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tabRatio="683" activeTab="0"/>
  </bookViews>
  <sheets>
    <sheet name="Template" sheetId="1" r:id="rId1"/>
    <sheet name="BusinessRules" sheetId="2" r:id="rId2"/>
    <sheet name="Definitions" sheetId="3" r:id="rId3"/>
    <sheet name="GradeLevelCodes" sheetId="4" r:id="rId4"/>
    <sheet name="Example" sheetId="5" r:id="rId5"/>
  </sheets>
  <definedNames/>
  <calcPr fullCalcOnLoad="1"/>
</workbook>
</file>

<file path=xl/sharedStrings.xml><?xml version="1.0" encoding="utf-8"?>
<sst xmlns="http://schemas.openxmlformats.org/spreadsheetml/2006/main" count="321" uniqueCount="156">
  <si>
    <t>CurrentSchoolYear</t>
  </si>
  <si>
    <t>CollectionVersion</t>
  </si>
  <si>
    <t>ReportingDistrictCode</t>
  </si>
  <si>
    <t>EDSSN</t>
  </si>
  <si>
    <t>ReportingSchoolCode</t>
  </si>
  <si>
    <t>PosCode</t>
  </si>
  <si>
    <t>CTEProgType</t>
  </si>
  <si>
    <t>LastName</t>
  </si>
  <si>
    <t>FirstName</t>
  </si>
  <si>
    <t>AssignNum</t>
  </si>
  <si>
    <t>LocCourseNum</t>
  </si>
  <si>
    <t>LocCourseName</t>
  </si>
  <si>
    <t>LocSecNum</t>
  </si>
  <si>
    <t>CourseNum</t>
  </si>
  <si>
    <t>AssignStartDate</t>
  </si>
  <si>
    <t>AssignEndDate</t>
  </si>
  <si>
    <t>CourseSeqNum</t>
  </si>
  <si>
    <t>CourseGradeLevel</t>
  </si>
  <si>
    <t>CourseSem</t>
  </si>
  <si>
    <t>CourseDeliverySys</t>
  </si>
  <si>
    <t>CourseProgCode</t>
  </si>
  <si>
    <t>CourseMins</t>
  </si>
  <si>
    <t>CourseCredit</t>
  </si>
  <si>
    <t>Caseload</t>
  </si>
  <si>
    <t>CourseHours</t>
  </si>
  <si>
    <t>AssignComment</t>
  </si>
  <si>
    <t>CombinedCourse</t>
  </si>
  <si>
    <t>4020 for courses K-5 or 1050 for courses 6-12</t>
  </si>
  <si>
    <t>Full Social Security Number of the educator</t>
  </si>
  <si>
    <t>Last name of the educator</t>
  </si>
  <si>
    <t>First name of the educator</t>
  </si>
  <si>
    <t>MOSIS code assigned by MOCAP for the course, i.e. 135000, 156660, etc. (codes can be found in Exhibit 10 of the MOSIS manual)</t>
  </si>
  <si>
    <t>Same as the Course Name (field A) on the course catalog</t>
  </si>
  <si>
    <t>Codes can be found on the Assignment Grade Level Codes sheet</t>
  </si>
  <si>
    <t>Column Name</t>
  </si>
  <si>
    <t>Number</t>
  </si>
  <si>
    <t>Item Name</t>
  </si>
  <si>
    <t>Required</t>
  </si>
  <si>
    <t>Definition</t>
  </si>
  <si>
    <t>Code Set</t>
  </si>
  <si>
    <t>Data Type</t>
  </si>
  <si>
    <t>Length</t>
  </si>
  <si>
    <t>Precision</t>
  </si>
  <si>
    <t>Collection Version</t>
  </si>
  <si>
    <t>Collection version should contain this value '2019Oct1.0CrsAssign' for the 2019 Course/Assignment October Cycle File Layout.</t>
  </si>
  <si>
    <t>Text</t>
  </si>
  <si>
    <t>Current School Year</t>
  </si>
  <si>
    <t>The ending year of the current school year. For example, use '2007' for the 2006-2007 school year.</t>
  </si>
  <si>
    <t>Integer</t>
  </si>
  <si>
    <t>Reporting District Code</t>
  </si>
  <si>
    <t>DESE_District_Codes</t>
  </si>
  <si>
    <t>Reporting School Code</t>
  </si>
  <si>
    <t>DESE assigned 4 digit school code where the student is being reported from.</t>
  </si>
  <si>
    <t>DESE_School_Codes</t>
  </si>
  <si>
    <t>ED SSN</t>
  </si>
  <si>
    <t>Conditional</t>
  </si>
  <si>
    <t>Required if the Reporting and Receiving district are the same or if there is no Receiving district. Educator Social Security Number. Formats allowed '999999999'.</t>
  </si>
  <si>
    <t>Educator Last Name</t>
  </si>
  <si>
    <t>Optional</t>
  </si>
  <si>
    <t>Educator's Legal last name.</t>
  </si>
  <si>
    <t>Educator First Name</t>
  </si>
  <si>
    <t>Educator's Legal first name.</t>
  </si>
  <si>
    <t>Position Code</t>
  </si>
  <si>
    <t>Position code of educator’s assignment.</t>
  </si>
  <si>
    <t>Position_Codes</t>
  </si>
  <si>
    <t>CTE Program Type</t>
  </si>
  <si>
    <t>Program type code of CTE approved program.</t>
  </si>
  <si>
    <t>CTE_Program_Type_Codes</t>
  </si>
  <si>
    <t>Assignment Number</t>
  </si>
  <si>
    <t>The number used to uniquely identify an instance of an educators course assignment also used to link that course to the records of students within the course.</t>
  </si>
  <si>
    <t>Local Course Number</t>
  </si>
  <si>
    <t>Course code that identifies assignment. Every assignment must be identified by a course code except pre-kindergarten, kindergarten, and elementary classes in self-contained classrooms. If a teacher has more than one grade in a self-contained elementary</t>
  </si>
  <si>
    <t>Local Course Name</t>
  </si>
  <si>
    <t>Course name abbreviation.</t>
  </si>
  <si>
    <t>Local Section Number</t>
  </si>
  <si>
    <t>State Course Number</t>
  </si>
  <si>
    <t>State_Course_Codes</t>
  </si>
  <si>
    <t>Assignment Start Date</t>
  </si>
  <si>
    <t>Date course is added after beginning of school year or filled for first time after beginning of school year or an individual replaces original course educator after beginning of school year else null.</t>
  </si>
  <si>
    <t>Assignment End Date</t>
  </si>
  <si>
    <t>Date course is eliminated prior to end of school year or individual is transferred out of position prior to end of school year (leaving position vacant) or individual is replaced in position with another individual prior to end of school year else null.</t>
  </si>
  <si>
    <t>Course Sequence Number</t>
  </si>
  <si>
    <t>Sequence number that identifies the content of courses taught at more than one level. If only one level of course content is offered, leave SEQ blank.</t>
  </si>
  <si>
    <t>Course_Seq_Num_Codes</t>
  </si>
  <si>
    <t>Course Grade Level</t>
  </si>
  <si>
    <t>Grade level at which curriculum for the specific course is designed to be taught. Grade level should reflect the grade at which the course curriculum is meant to be offered; not necessarily describe the students in the classroom. For example, if General</t>
  </si>
  <si>
    <t>Assignment_Grade_Level_Codes</t>
  </si>
  <si>
    <t>Course Semester</t>
  </si>
  <si>
    <t>Semester (0 - full year, 1 - first semester, 2 - second semester, 3 - third semester) else null.</t>
  </si>
  <si>
    <t>Course_Semester_Codes</t>
  </si>
  <si>
    <t>Course Delivery System</t>
  </si>
  <si>
    <t>Delivery System. Instructional delivery method else null.</t>
  </si>
  <si>
    <t>Course_Delivery_System_Codes</t>
  </si>
  <si>
    <t>Course Program Code</t>
  </si>
  <si>
    <t>Program code that identifies special funding or approval else null.</t>
  </si>
  <si>
    <t>Course_Program_Codes</t>
  </si>
  <si>
    <t>Course Minutes</t>
  </si>
  <si>
    <t>Minutes per week for class/assignment. (Student passing time and “Channel One” are not included.)</t>
  </si>
  <si>
    <t>Course Credits</t>
  </si>
  <si>
    <t>Credit. Units of high school credit granted for assignment else null.</t>
  </si>
  <si>
    <t>Number of students served in an educational setting other than a regularly scheduled class.</t>
  </si>
  <si>
    <t>Course Total Hours</t>
  </si>
  <si>
    <t>Not Allowed</t>
  </si>
  <si>
    <t>Total hours the class meets during the full duration of the summer school program (normally 60 to 120 clock hours). This item is not allowed to be reported in October.</t>
  </si>
  <si>
    <t>Assignment Comment</t>
  </si>
  <si>
    <t>Free-form notes used to indicate (1) job titles for Course 887900, (2) course titles for "Other" (xxxx99) courses, (3) supplemental assignment for Course 880000, (4) teachers assisted by an aide, (5) aides assisting a teacher or (6) other nonstandard info</t>
  </si>
  <si>
    <t>Combined Course</t>
  </si>
  <si>
    <t>Combined classes are situations where students of two or more different subjects or course sequence levels (or grade levels for self-contained elementary classes) are taught during the same time period by the same teacher.</t>
  </si>
  <si>
    <t>Leave blank</t>
  </si>
  <si>
    <t>Definition (Highlighted items MUST be completed by vendor)</t>
  </si>
  <si>
    <t>Age/Grade</t>
  </si>
  <si>
    <t>Code</t>
  </si>
  <si>
    <t>Description</t>
  </si>
  <si>
    <t>Infant/Toddler</t>
  </si>
  <si>
    <t>IT</t>
  </si>
  <si>
    <t>Birth to 2 years old</t>
  </si>
  <si>
    <t>Three and Four Year Olds</t>
  </si>
  <si>
    <t>PK</t>
  </si>
  <si>
    <t>Kindergarten</t>
  </si>
  <si>
    <t>K</t>
  </si>
  <si>
    <t>Grade 1</t>
  </si>
  <si>
    <t>Grade 2</t>
  </si>
  <si>
    <t>Grade 3</t>
  </si>
  <si>
    <t>Grade 4</t>
  </si>
  <si>
    <t>Grade 5</t>
  </si>
  <si>
    <t>Grade 6</t>
  </si>
  <si>
    <t>Grade 7</t>
  </si>
  <si>
    <t>Grade 8</t>
  </si>
  <si>
    <t>Grade 9</t>
  </si>
  <si>
    <t>Grade 10</t>
  </si>
  <si>
    <t>Grade 11</t>
  </si>
  <si>
    <t>Grade 12</t>
  </si>
  <si>
    <t>High School</t>
  </si>
  <si>
    <t>High School. Typically grades 9-12, but use also for non-teaching positions when 7-8 are in HS building.</t>
  </si>
  <si>
    <t>Junior High</t>
  </si>
  <si>
    <t>Junior High (any combination that includes only grades 07-09)</t>
  </si>
  <si>
    <t>Middle School</t>
  </si>
  <si>
    <t>Middle School (any combo that includes only grades 04-08)</t>
  </si>
  <si>
    <t>Elementary</t>
  </si>
  <si>
    <t>Elementary (any combo that includes only grades K-08)</t>
  </si>
  <si>
    <t>Any combo of K-12</t>
  </si>
  <si>
    <t>Any combo of K-12 that includes a greater grade span than 13-16. Grade 17 is typically used for nurses, supers, etc and is usually reported in building 1000.</t>
  </si>
  <si>
    <t>Any combo of PK-3</t>
  </si>
  <si>
    <t>Early Learning (any combination that includes only grades PK-3)</t>
  </si>
  <si>
    <t>Introduction to Philosophy</t>
  </si>
  <si>
    <t>Introduction to World Religions</t>
  </si>
  <si>
    <t xml:space="preserve">Middle School U.S. History A/B </t>
  </si>
  <si>
    <t>Spencer</t>
  </si>
  <si>
    <t>Tristan</t>
  </si>
  <si>
    <t>Meyer</t>
  </si>
  <si>
    <t>Blake</t>
  </si>
  <si>
    <t>Davidson</t>
  </si>
  <si>
    <t>Alexandra</t>
  </si>
  <si>
    <t>DESE assigned 6 digit county district code for the district reporting - MOCAP is 401401.</t>
  </si>
  <si>
    <t>Course code that identifies assignment from Exhibit 10. Every assignment must be identified by a course code except pre-kindergarten, kindergarten, and elementary classes in self-contained classrooms. If a teacher has more than one grade in a self-contained elementary</t>
  </si>
  <si>
    <t>Course Assignment File-MOCAP</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</si>
</sst>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Red]0.00"/>
    <numFmt numFmtId="165" formatCode="mm/dd/yyyy"/>
    <numFmt numFmtId="166" formatCode="&quot;Yes&quot;;&quot;Yes&quot;;&quot;No&quot;"/>
    <numFmt numFmtId="167" formatCode="&quot;True&quot;;&quot;True&quot;;&quot;False&quot;"/>
    <numFmt numFmtId="168" formatCode="&quot;On&quot;;&quot;On&quot;;&quot;Off&quot;"/>
    <numFmt numFmtId="169" formatCode="[$€-2]\ #,##0.00_);[Red]\([$€-2]\ #,##0.00\)"/>
  </numFmts>
  <fonts count="46">
    <font>
      <sz val="10"/>
      <name val="Arial"/>
      <family val="0"/>
    </font>
    <font>
      <sz val="11"/>
      <color indexed="8"/>
      <name val="Calibri"/>
      <family val="2"/>
    </font>
    <font>
      <sz val="8"/>
      <name val="Arial"/>
      <family val="2"/>
    </font>
    <font>
      <sz val="11"/>
      <name val="Times New Roman"/>
      <family val="1"/>
    </font>
    <font>
      <sz val="11"/>
      <name val="Arial"/>
      <family val="2"/>
    </font>
    <font>
      <b/>
      <sz val="11"/>
      <name val="Times New Roman"/>
      <family val="1"/>
    </font>
    <font>
      <b/>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Times New Roman"/>
      <family val="1"/>
    </font>
    <font>
      <sz val="11"/>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Times New Roman"/>
      <family val="1"/>
    </font>
    <font>
      <sz val="11"/>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C0C0C0"/>
        <bgColor indexed="64"/>
      </patternFill>
    </fill>
    <fill>
      <patternFill patternType="solid">
        <fgColor rgb="FFFFFFFF"/>
        <bgColor indexed="64"/>
      </patternFill>
    </fill>
    <fill>
      <patternFill patternType="solid">
        <fgColor theme="0" tint="-0.24997000396251678"/>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7">
    <xf numFmtId="0" fontId="0" fillId="0" borderId="0" xfId="0" applyAlignment="1">
      <alignment/>
    </xf>
    <xf numFmtId="49" fontId="4" fillId="0" borderId="0" xfId="0" applyNumberFormat="1" applyFont="1" applyAlignment="1">
      <alignment/>
    </xf>
    <xf numFmtId="49" fontId="4" fillId="0" borderId="10" xfId="0" applyNumberFormat="1" applyFont="1" applyFill="1" applyBorder="1" applyAlignment="1">
      <alignment vertical="center"/>
    </xf>
    <xf numFmtId="49" fontId="4" fillId="33" borderId="10" xfId="0" applyNumberFormat="1" applyFont="1" applyFill="1" applyBorder="1" applyAlignment="1">
      <alignment vertical="center"/>
    </xf>
    <xf numFmtId="49" fontId="4" fillId="33" borderId="10" xfId="0" applyNumberFormat="1" applyFont="1" applyFill="1" applyBorder="1" applyAlignment="1" quotePrefix="1">
      <alignment horizontal="left" vertical="center"/>
    </xf>
    <xf numFmtId="49" fontId="4" fillId="0" borderId="10" xfId="0" applyNumberFormat="1" applyFont="1" applyFill="1" applyBorder="1" applyAlignment="1">
      <alignment horizontal="left" vertical="center"/>
    </xf>
    <xf numFmtId="49" fontId="4" fillId="0" borderId="10" xfId="0" applyNumberFormat="1" applyFont="1" applyFill="1" applyBorder="1" applyAlignment="1" quotePrefix="1">
      <alignment horizontal="left" vertical="center"/>
    </xf>
    <xf numFmtId="49" fontId="4" fillId="0" borderId="0" xfId="0" applyNumberFormat="1" applyFont="1" applyFill="1" applyAlignment="1">
      <alignment vertical="center"/>
    </xf>
    <xf numFmtId="49" fontId="4" fillId="0" borderId="0" xfId="0" applyNumberFormat="1" applyFont="1" applyFill="1" applyAlignment="1">
      <alignment/>
    </xf>
    <xf numFmtId="165" fontId="4" fillId="0" borderId="0" xfId="0" applyNumberFormat="1" applyFont="1" applyAlignment="1">
      <alignment/>
    </xf>
    <xf numFmtId="164" fontId="4" fillId="0" borderId="0" xfId="0" applyNumberFormat="1" applyFont="1" applyAlignment="1">
      <alignment/>
    </xf>
    <xf numFmtId="0" fontId="44" fillId="34" borderId="10" xfId="0" applyFont="1" applyFill="1" applyBorder="1" applyAlignment="1">
      <alignment horizontal="center" vertical="center" wrapText="1"/>
    </xf>
    <xf numFmtId="0" fontId="3" fillId="0" borderId="0" xfId="0" applyFont="1" applyBorder="1" applyAlignment="1">
      <alignment/>
    </xf>
    <xf numFmtId="0" fontId="3" fillId="0" borderId="10" xfId="0" applyFont="1" applyBorder="1" applyAlignment="1">
      <alignment vertical="center"/>
    </xf>
    <xf numFmtId="0" fontId="45" fillId="35" borderId="10" xfId="0" applyFont="1" applyFill="1" applyBorder="1" applyAlignment="1">
      <alignment vertical="center" wrapText="1"/>
    </xf>
    <xf numFmtId="0" fontId="45" fillId="35" borderId="10" xfId="0" applyFont="1" applyFill="1" applyBorder="1" applyAlignment="1">
      <alignment horizontal="right" vertical="center" wrapText="1"/>
    </xf>
    <xf numFmtId="0" fontId="45" fillId="33" borderId="10" xfId="0" applyFont="1" applyFill="1" applyBorder="1" applyAlignment="1">
      <alignment vertical="center" wrapText="1"/>
    </xf>
    <xf numFmtId="0" fontId="3" fillId="33" borderId="10" xfId="0" applyFont="1" applyFill="1" applyBorder="1" applyAlignment="1">
      <alignment vertical="center"/>
    </xf>
    <xf numFmtId="0" fontId="45" fillId="33" borderId="10" xfId="0" applyFont="1" applyFill="1" applyBorder="1" applyAlignment="1">
      <alignment horizontal="right" vertical="center" wrapText="1"/>
    </xf>
    <xf numFmtId="0" fontId="45" fillId="0" borderId="10" xfId="0" applyFont="1" applyFill="1" applyBorder="1" applyAlignment="1">
      <alignment vertical="center" wrapText="1"/>
    </xf>
    <xf numFmtId="0" fontId="45" fillId="0" borderId="10" xfId="0" applyFont="1" applyFill="1" applyBorder="1" applyAlignment="1">
      <alignment horizontal="right" vertical="center" wrapText="1"/>
    </xf>
    <xf numFmtId="0" fontId="3" fillId="35" borderId="10" xfId="0" applyFont="1" applyFill="1" applyBorder="1" applyAlignment="1">
      <alignment vertical="center"/>
    </xf>
    <xf numFmtId="0" fontId="5" fillId="36" borderId="10" xfId="0" applyFont="1" applyFill="1" applyBorder="1" applyAlignment="1">
      <alignment horizontal="center"/>
    </xf>
    <xf numFmtId="0" fontId="5" fillId="0" borderId="0" xfId="0" applyFont="1" applyAlignment="1">
      <alignment horizontal="center"/>
    </xf>
    <xf numFmtId="0" fontId="3" fillId="0" borderId="10" xfId="0" applyFont="1" applyBorder="1" applyAlignment="1">
      <alignment/>
    </xf>
    <xf numFmtId="0" fontId="3" fillId="0" borderId="10" xfId="0" applyFont="1" applyBorder="1" applyAlignment="1">
      <alignment horizontal="left"/>
    </xf>
    <xf numFmtId="0" fontId="3" fillId="0" borderId="0" xfId="0" applyFont="1" applyAlignment="1">
      <alignment/>
    </xf>
    <xf numFmtId="0" fontId="3" fillId="33" borderId="10" xfId="0" applyFont="1" applyFill="1" applyBorder="1" applyAlignment="1">
      <alignment/>
    </xf>
    <xf numFmtId="0" fontId="3" fillId="33" borderId="10" xfId="0" applyFont="1" applyFill="1" applyBorder="1" applyAlignment="1">
      <alignment horizontal="left"/>
    </xf>
    <xf numFmtId="0" fontId="3" fillId="0" borderId="10" xfId="0" applyFont="1" applyFill="1" applyBorder="1" applyAlignment="1">
      <alignment/>
    </xf>
    <xf numFmtId="0" fontId="3" fillId="0" borderId="10" xfId="0" applyFont="1" applyFill="1" applyBorder="1" applyAlignment="1">
      <alignment horizontal="left"/>
    </xf>
    <xf numFmtId="0" fontId="6" fillId="36" borderId="10" xfId="0" applyFont="1" applyFill="1" applyBorder="1" applyAlignment="1">
      <alignment horizontal="center"/>
    </xf>
    <xf numFmtId="0" fontId="6" fillId="36" borderId="10" xfId="0" applyFont="1" applyFill="1" applyBorder="1" applyAlignment="1">
      <alignment horizontal="left"/>
    </xf>
    <xf numFmtId="0" fontId="6" fillId="0" borderId="0" xfId="0" applyFont="1" applyAlignment="1">
      <alignment horizontal="center"/>
    </xf>
    <xf numFmtId="0" fontId="4" fillId="0" borderId="10" xfId="0" applyFont="1" applyBorder="1" applyAlignment="1">
      <alignment/>
    </xf>
    <xf numFmtId="0" fontId="4" fillId="0" borderId="10" xfId="0" applyFont="1" applyBorder="1" applyAlignment="1">
      <alignment horizontal="left"/>
    </xf>
    <xf numFmtId="0" fontId="4" fillId="0" borderId="0" xfId="0" applyFont="1" applyAlignment="1">
      <alignment/>
    </xf>
    <xf numFmtId="0" fontId="4" fillId="0" borderId="0" xfId="0" applyFont="1" applyAlignment="1">
      <alignment horizontal="left"/>
    </xf>
    <xf numFmtId="49" fontId="3" fillId="0" borderId="10" xfId="0" applyNumberFormat="1" applyFont="1" applyFill="1" applyBorder="1" applyAlignment="1">
      <alignment vertical="top"/>
    </xf>
    <xf numFmtId="49" fontId="3" fillId="33" borderId="10" xfId="0" applyNumberFormat="1" applyFont="1" applyFill="1" applyBorder="1" applyAlignment="1">
      <alignment vertical="top"/>
    </xf>
    <xf numFmtId="49" fontId="3" fillId="33" borderId="10" xfId="0" applyNumberFormat="1" applyFont="1" applyFill="1" applyBorder="1" applyAlignment="1" quotePrefix="1">
      <alignment horizontal="left" vertical="top"/>
    </xf>
    <xf numFmtId="49" fontId="3" fillId="0" borderId="10" xfId="0" applyNumberFormat="1" applyFont="1" applyFill="1" applyBorder="1" applyAlignment="1">
      <alignment horizontal="left" vertical="top"/>
    </xf>
    <xf numFmtId="49" fontId="3" fillId="0" borderId="10" xfId="0" applyNumberFormat="1" applyFont="1" applyFill="1" applyBorder="1" applyAlignment="1" quotePrefix="1">
      <alignment horizontal="left" vertical="top"/>
    </xf>
    <xf numFmtId="49" fontId="3" fillId="0" borderId="10" xfId="0" applyNumberFormat="1" applyFont="1" applyFill="1" applyBorder="1" applyAlignment="1">
      <alignment/>
    </xf>
    <xf numFmtId="0" fontId="3" fillId="0" borderId="0" xfId="0" applyFont="1" applyAlignment="1">
      <alignment horizontal="center" vertical="center"/>
    </xf>
    <xf numFmtId="49" fontId="3" fillId="0" borderId="0" xfId="0" applyNumberFormat="1" applyFont="1" applyAlignment="1">
      <alignment horizontal="center"/>
    </xf>
    <xf numFmtId="49" fontId="3" fillId="0" borderId="11" xfId="0" applyNumberFormat="1" applyFont="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A103"/>
  <sheetViews>
    <sheetView tabSelected="1" zoomScalePageLayoutView="0" workbookViewId="0" topLeftCell="M1">
      <pane ySplit="4" topLeftCell="A5" activePane="bottomLeft" state="frozen"/>
      <selection pane="topLeft" activeCell="A1" sqref="A1"/>
      <selection pane="bottomLeft" activeCell="A1" sqref="A1:AA2"/>
    </sheetView>
  </sheetViews>
  <sheetFormatPr defaultColWidth="10.7109375" defaultRowHeight="12.75"/>
  <cols>
    <col min="1" max="1" width="15.57421875" style="1" bestFit="1" customWidth="1"/>
    <col min="2" max="2" width="16.7109375" style="1" bestFit="1" customWidth="1"/>
    <col min="3" max="3" width="19.28125" style="1" bestFit="1" customWidth="1"/>
    <col min="4" max="4" width="19.140625" style="1" bestFit="1" customWidth="1"/>
    <col min="5" max="5" width="7.421875" style="1" bestFit="1" customWidth="1"/>
    <col min="6" max="6" width="9.421875" style="1" bestFit="1" customWidth="1"/>
    <col min="7" max="7" width="9.57421875" style="1" bestFit="1" customWidth="1"/>
    <col min="8" max="8" width="8.57421875" style="1" bestFit="1" customWidth="1"/>
    <col min="9" max="9" width="12.421875" style="1" bestFit="1" customWidth="1"/>
    <col min="10" max="10" width="10.57421875" style="1" bestFit="1" customWidth="1"/>
    <col min="11" max="11" width="13.8515625" style="1" bestFit="1" customWidth="1"/>
    <col min="12" max="12" width="14.8515625" style="1" bestFit="1" customWidth="1"/>
    <col min="13" max="13" width="11.140625" style="1" bestFit="1" customWidth="1"/>
    <col min="14" max="14" width="10.7109375" style="1" customWidth="1"/>
    <col min="15" max="15" width="14.7109375" style="1" bestFit="1" customWidth="1"/>
    <col min="16" max="16" width="14.00390625" style="1" bestFit="1" customWidth="1"/>
    <col min="17" max="17" width="14.140625" style="1" bestFit="1" customWidth="1"/>
    <col min="18" max="18" width="16.140625" style="1" bestFit="1" customWidth="1"/>
    <col min="19" max="19" width="10.7109375" style="1" bestFit="1" customWidth="1"/>
    <col min="20" max="20" width="16.7109375" style="1" bestFit="1" customWidth="1"/>
    <col min="21" max="21" width="15.140625" style="1" bestFit="1" customWidth="1"/>
    <col min="22" max="22" width="10.8515625" style="1" bestFit="1" customWidth="1"/>
    <col min="23" max="23" width="11.7109375" style="1" bestFit="1" customWidth="1"/>
    <col min="24" max="24" width="8.7109375" style="1" bestFit="1" customWidth="1"/>
    <col min="25" max="25" width="11.7109375" style="1" bestFit="1" customWidth="1"/>
    <col min="26" max="26" width="14.8515625" style="1" bestFit="1" customWidth="1"/>
    <col min="27" max="27" width="15.28125" style="1" bestFit="1" customWidth="1"/>
    <col min="28" max="16384" width="10.7109375" style="1" customWidth="1"/>
  </cols>
  <sheetData>
    <row r="1" spans="1:27" ht="15">
      <c r="A1" s="44"/>
      <c r="B1" s="44"/>
      <c r="C1" s="44"/>
      <c r="D1" s="44"/>
      <c r="E1" s="44"/>
      <c r="F1" s="44"/>
      <c r="G1" s="44"/>
      <c r="H1" s="44"/>
      <c r="I1" s="44"/>
      <c r="J1" s="44"/>
      <c r="K1" s="44"/>
      <c r="L1" s="44"/>
      <c r="M1" s="44"/>
      <c r="N1" s="44"/>
      <c r="O1" s="44"/>
      <c r="P1" s="44"/>
      <c r="Q1" s="44"/>
      <c r="R1" s="44"/>
      <c r="S1" s="44"/>
      <c r="T1" s="44"/>
      <c r="U1" s="44"/>
      <c r="V1" s="44"/>
      <c r="W1" s="44"/>
      <c r="X1" s="44"/>
      <c r="Y1" s="44"/>
      <c r="Z1" s="44"/>
      <c r="AA1" s="44"/>
    </row>
    <row r="2" spans="1:27" ht="15">
      <c r="A2" s="45"/>
      <c r="B2" s="45"/>
      <c r="C2" s="45"/>
      <c r="D2" s="45"/>
      <c r="E2" s="45"/>
      <c r="F2" s="45"/>
      <c r="G2" s="45"/>
      <c r="H2" s="45"/>
      <c r="I2" s="45"/>
      <c r="J2" s="45"/>
      <c r="K2" s="45"/>
      <c r="L2" s="45"/>
      <c r="M2" s="45"/>
      <c r="N2" s="45"/>
      <c r="O2" s="45"/>
      <c r="P2" s="45"/>
      <c r="Q2" s="45"/>
      <c r="R2" s="45"/>
      <c r="S2" s="45"/>
      <c r="T2" s="45"/>
      <c r="U2" s="45"/>
      <c r="V2" s="45"/>
      <c r="W2" s="45"/>
      <c r="X2" s="45"/>
      <c r="Y2" s="45"/>
      <c r="Z2" s="45"/>
      <c r="AA2" s="45"/>
    </row>
    <row r="3" spans="1:27" ht="15">
      <c r="A3" s="46" t="s">
        <v>155</v>
      </c>
      <c r="B3" s="46"/>
      <c r="C3" s="46"/>
      <c r="D3" s="46"/>
      <c r="E3" s="46"/>
      <c r="F3" s="46"/>
      <c r="G3" s="46"/>
      <c r="H3" s="46"/>
      <c r="I3" s="46"/>
      <c r="J3" s="46"/>
      <c r="K3" s="46"/>
      <c r="L3" s="46"/>
      <c r="M3" s="46"/>
      <c r="N3" s="46"/>
      <c r="O3" s="46"/>
      <c r="P3" s="46"/>
      <c r="Q3" s="46"/>
      <c r="R3" s="46"/>
      <c r="S3" s="46"/>
      <c r="T3" s="46"/>
      <c r="U3" s="46"/>
      <c r="V3" s="46"/>
      <c r="W3" s="46"/>
      <c r="X3" s="46"/>
      <c r="Y3" s="46"/>
      <c r="Z3" s="46"/>
      <c r="AA3" s="46"/>
    </row>
    <row r="4" spans="1:27" s="7" customFormat="1" ht="14.25">
      <c r="A4" s="2" t="s">
        <v>1</v>
      </c>
      <c r="B4" s="2" t="s">
        <v>0</v>
      </c>
      <c r="C4" s="2" t="s">
        <v>2</v>
      </c>
      <c r="D4" s="3" t="s">
        <v>4</v>
      </c>
      <c r="E4" s="4" t="s">
        <v>3</v>
      </c>
      <c r="F4" s="4" t="s">
        <v>7</v>
      </c>
      <c r="G4" s="4" t="s">
        <v>8</v>
      </c>
      <c r="H4" s="5" t="s">
        <v>5</v>
      </c>
      <c r="I4" s="5" t="s">
        <v>6</v>
      </c>
      <c r="J4" s="6" t="s">
        <v>9</v>
      </c>
      <c r="K4" s="2" t="s">
        <v>10</v>
      </c>
      <c r="L4" s="3" t="s">
        <v>11</v>
      </c>
      <c r="M4" s="2" t="s">
        <v>12</v>
      </c>
      <c r="N4" s="3" t="s">
        <v>13</v>
      </c>
      <c r="O4" s="2" t="s">
        <v>14</v>
      </c>
      <c r="P4" s="2" t="s">
        <v>15</v>
      </c>
      <c r="Q4" s="2" t="s">
        <v>16</v>
      </c>
      <c r="R4" s="3" t="s">
        <v>17</v>
      </c>
      <c r="S4" s="2" t="s">
        <v>18</v>
      </c>
      <c r="T4" s="2" t="s">
        <v>19</v>
      </c>
      <c r="U4" s="2" t="s">
        <v>20</v>
      </c>
      <c r="V4" s="2" t="s">
        <v>21</v>
      </c>
      <c r="W4" s="2" t="s">
        <v>22</v>
      </c>
      <c r="X4" s="2" t="s">
        <v>23</v>
      </c>
      <c r="Y4" s="2" t="s">
        <v>24</v>
      </c>
      <c r="Z4" s="2" t="s">
        <v>25</v>
      </c>
      <c r="AA4" s="2" t="s">
        <v>26</v>
      </c>
    </row>
    <row r="5" spans="1:23" ht="14.25">
      <c r="A5" s="8"/>
      <c r="O5" s="9"/>
      <c r="P5" s="9"/>
      <c r="W5" s="10"/>
    </row>
    <row r="6" spans="1:23" ht="14.25">
      <c r="A6" s="8"/>
      <c r="O6" s="9"/>
      <c r="P6" s="9"/>
      <c r="W6" s="10"/>
    </row>
    <row r="7" spans="1:23" ht="14.25">
      <c r="A7" s="8"/>
      <c r="O7" s="9"/>
      <c r="P7" s="9"/>
      <c r="W7" s="10"/>
    </row>
    <row r="8" spans="1:23" ht="14.25">
      <c r="A8" s="8"/>
      <c r="O8" s="9"/>
      <c r="P8" s="9"/>
      <c r="W8" s="10"/>
    </row>
    <row r="9" spans="1:23" ht="14.25">
      <c r="A9" s="8"/>
      <c r="O9" s="9"/>
      <c r="P9" s="9"/>
      <c r="W9" s="10"/>
    </row>
    <row r="10" spans="1:23" ht="14.25">
      <c r="A10" s="8"/>
      <c r="O10" s="9"/>
      <c r="P10" s="9"/>
      <c r="W10" s="10"/>
    </row>
    <row r="11" spans="1:23" ht="14.25">
      <c r="A11" s="8"/>
      <c r="O11" s="9"/>
      <c r="P11" s="9"/>
      <c r="W11" s="10"/>
    </row>
    <row r="12" spans="1:23" ht="14.25">
      <c r="A12" s="8"/>
      <c r="O12" s="9"/>
      <c r="P12" s="9"/>
      <c r="W12" s="10"/>
    </row>
    <row r="13" spans="1:23" ht="14.25">
      <c r="A13" s="8"/>
      <c r="O13" s="9"/>
      <c r="P13" s="9"/>
      <c r="W13" s="10"/>
    </row>
    <row r="14" spans="1:23" ht="14.25">
      <c r="A14" s="8"/>
      <c r="O14" s="9"/>
      <c r="P14" s="9"/>
      <c r="W14" s="10"/>
    </row>
    <row r="15" spans="1:23" ht="14.25">
      <c r="A15" s="8"/>
      <c r="O15" s="9"/>
      <c r="P15" s="9"/>
      <c r="W15" s="10"/>
    </row>
    <row r="16" spans="1:23" ht="14.25">
      <c r="A16" s="8"/>
      <c r="O16" s="9"/>
      <c r="P16" s="9"/>
      <c r="W16" s="10"/>
    </row>
    <row r="17" spans="1:23" ht="14.25">
      <c r="A17" s="8"/>
      <c r="O17" s="9"/>
      <c r="P17" s="9"/>
      <c r="W17" s="10"/>
    </row>
    <row r="18" spans="1:23" ht="14.25">
      <c r="A18" s="8"/>
      <c r="O18" s="9"/>
      <c r="P18" s="9"/>
      <c r="W18" s="10"/>
    </row>
    <row r="19" spans="1:23" ht="14.25">
      <c r="A19" s="8"/>
      <c r="O19" s="9"/>
      <c r="P19" s="9"/>
      <c r="W19" s="10"/>
    </row>
    <row r="20" spans="1:23" ht="14.25">
      <c r="A20" s="8"/>
      <c r="O20" s="9"/>
      <c r="P20" s="9"/>
      <c r="W20" s="10"/>
    </row>
    <row r="21" spans="1:23" ht="14.25">
      <c r="A21" s="8"/>
      <c r="O21" s="9"/>
      <c r="P21" s="9"/>
      <c r="W21" s="10"/>
    </row>
    <row r="22" spans="1:23" ht="14.25">
      <c r="A22" s="8"/>
      <c r="O22" s="9"/>
      <c r="P22" s="9"/>
      <c r="W22" s="10"/>
    </row>
    <row r="23" spans="1:23" ht="14.25">
      <c r="A23" s="8"/>
      <c r="O23" s="9"/>
      <c r="P23" s="9"/>
      <c r="W23" s="10"/>
    </row>
    <row r="24" spans="1:23" ht="14.25">
      <c r="A24" s="8"/>
      <c r="O24" s="9"/>
      <c r="P24" s="9"/>
      <c r="W24" s="10"/>
    </row>
    <row r="25" spans="1:23" ht="14.25">
      <c r="A25" s="8"/>
      <c r="O25" s="9"/>
      <c r="P25" s="9"/>
      <c r="W25" s="10"/>
    </row>
    <row r="26" spans="1:23" ht="14.25">
      <c r="A26" s="8"/>
      <c r="O26" s="9"/>
      <c r="P26" s="9"/>
      <c r="W26" s="10"/>
    </row>
    <row r="27" spans="1:23" ht="14.25">
      <c r="A27" s="8"/>
      <c r="O27" s="9"/>
      <c r="P27" s="9"/>
      <c r="W27" s="10"/>
    </row>
    <row r="28" spans="1:23" ht="14.25">
      <c r="A28" s="8"/>
      <c r="O28" s="9"/>
      <c r="P28" s="9"/>
      <c r="W28" s="10"/>
    </row>
    <row r="29" spans="1:23" ht="14.25">
      <c r="A29" s="8"/>
      <c r="O29" s="9"/>
      <c r="P29" s="9"/>
      <c r="W29" s="10"/>
    </row>
    <row r="30" spans="1:23" ht="14.25">
      <c r="A30" s="8"/>
      <c r="O30" s="9"/>
      <c r="P30" s="9"/>
      <c r="W30" s="10"/>
    </row>
    <row r="31" spans="1:23" ht="14.25">
      <c r="A31" s="8"/>
      <c r="O31" s="9"/>
      <c r="P31" s="9"/>
      <c r="W31" s="10"/>
    </row>
    <row r="32" spans="1:23" ht="14.25">
      <c r="A32" s="8"/>
      <c r="O32" s="9"/>
      <c r="P32" s="9"/>
      <c r="W32" s="10"/>
    </row>
    <row r="33" spans="1:23" ht="14.25">
      <c r="A33" s="8"/>
      <c r="O33" s="9"/>
      <c r="P33" s="9"/>
      <c r="W33" s="10"/>
    </row>
    <row r="34" spans="1:23" ht="14.25">
      <c r="A34" s="8"/>
      <c r="O34" s="9"/>
      <c r="P34" s="9"/>
      <c r="W34" s="10"/>
    </row>
    <row r="35" spans="1:23" ht="14.25">
      <c r="A35" s="8"/>
      <c r="O35" s="9"/>
      <c r="P35" s="9"/>
      <c r="W35" s="10"/>
    </row>
    <row r="36" spans="1:23" ht="14.25">
      <c r="A36" s="8"/>
      <c r="O36" s="9"/>
      <c r="P36" s="9"/>
      <c r="W36" s="10"/>
    </row>
    <row r="37" spans="1:23" ht="14.25">
      <c r="A37" s="8"/>
      <c r="O37" s="9"/>
      <c r="P37" s="9"/>
      <c r="W37" s="10"/>
    </row>
    <row r="38" spans="1:23" ht="14.25">
      <c r="A38" s="8"/>
      <c r="O38" s="9"/>
      <c r="P38" s="9"/>
      <c r="W38" s="10"/>
    </row>
    <row r="39" spans="1:23" ht="14.25">
      <c r="A39" s="8"/>
      <c r="O39" s="9"/>
      <c r="P39" s="9"/>
      <c r="W39" s="10"/>
    </row>
    <row r="40" spans="1:23" ht="14.25">
      <c r="A40" s="8"/>
      <c r="O40" s="9"/>
      <c r="P40" s="9"/>
      <c r="W40" s="10"/>
    </row>
    <row r="41" spans="1:23" ht="14.25">
      <c r="A41" s="8"/>
      <c r="O41" s="9"/>
      <c r="P41" s="9"/>
      <c r="W41" s="10"/>
    </row>
    <row r="42" spans="1:23" ht="14.25">
      <c r="A42" s="8"/>
      <c r="O42" s="9"/>
      <c r="P42" s="9"/>
      <c r="W42" s="10"/>
    </row>
    <row r="43" spans="1:23" ht="14.25">
      <c r="A43" s="8"/>
      <c r="O43" s="9"/>
      <c r="P43" s="9"/>
      <c r="W43" s="10"/>
    </row>
    <row r="44" spans="1:23" ht="14.25">
      <c r="A44" s="8"/>
      <c r="O44" s="9"/>
      <c r="P44" s="9"/>
      <c r="W44" s="10"/>
    </row>
    <row r="45" spans="1:23" ht="14.25">
      <c r="A45" s="8"/>
      <c r="O45" s="9"/>
      <c r="P45" s="9"/>
      <c r="W45" s="10"/>
    </row>
    <row r="46" spans="1:23" ht="14.25">
      <c r="A46" s="8"/>
      <c r="O46" s="9"/>
      <c r="P46" s="9"/>
      <c r="W46" s="10"/>
    </row>
    <row r="47" spans="1:23" ht="14.25">
      <c r="A47" s="8"/>
      <c r="O47" s="9"/>
      <c r="P47" s="9"/>
      <c r="W47" s="10"/>
    </row>
    <row r="48" spans="1:23" ht="14.25">
      <c r="A48" s="8"/>
      <c r="O48" s="9"/>
      <c r="P48" s="9"/>
      <c r="W48" s="10"/>
    </row>
    <row r="49" spans="1:23" ht="14.25">
      <c r="A49" s="8"/>
      <c r="O49" s="9"/>
      <c r="P49" s="9"/>
      <c r="W49" s="10"/>
    </row>
    <row r="50" spans="1:23" ht="14.25">
      <c r="A50" s="8"/>
      <c r="O50" s="9"/>
      <c r="P50" s="9"/>
      <c r="W50" s="10"/>
    </row>
    <row r="51" spans="1:23" ht="14.25">
      <c r="A51" s="8"/>
      <c r="O51" s="9"/>
      <c r="P51" s="9"/>
      <c r="W51" s="10"/>
    </row>
    <row r="52" spans="1:23" ht="14.25">
      <c r="A52" s="8"/>
      <c r="O52" s="9"/>
      <c r="P52" s="9"/>
      <c r="W52" s="10"/>
    </row>
    <row r="53" spans="1:23" ht="14.25">
      <c r="A53" s="8"/>
      <c r="O53" s="9"/>
      <c r="P53" s="9"/>
      <c r="W53" s="10"/>
    </row>
    <row r="54" spans="1:23" ht="14.25">
      <c r="A54" s="8"/>
      <c r="O54" s="9"/>
      <c r="P54" s="9"/>
      <c r="W54" s="10"/>
    </row>
    <row r="55" spans="1:23" ht="14.25">
      <c r="A55" s="8"/>
      <c r="O55" s="9"/>
      <c r="P55" s="9"/>
      <c r="W55" s="10"/>
    </row>
    <row r="56" spans="1:23" ht="14.25">
      <c r="A56" s="8"/>
      <c r="O56" s="9"/>
      <c r="P56" s="9"/>
      <c r="W56" s="10"/>
    </row>
    <row r="57" spans="1:23" ht="14.25">
      <c r="A57" s="8"/>
      <c r="O57" s="9"/>
      <c r="P57" s="9"/>
      <c r="W57" s="10"/>
    </row>
    <row r="58" spans="1:23" ht="14.25">
      <c r="A58" s="8"/>
      <c r="O58" s="9"/>
      <c r="P58" s="9"/>
      <c r="W58" s="10"/>
    </row>
    <row r="59" spans="1:23" ht="14.25">
      <c r="A59" s="8"/>
      <c r="O59" s="9"/>
      <c r="P59" s="9"/>
      <c r="W59" s="10"/>
    </row>
    <row r="60" spans="1:23" ht="14.25">
      <c r="A60" s="8"/>
      <c r="O60" s="9"/>
      <c r="P60" s="9"/>
      <c r="W60" s="10"/>
    </row>
    <row r="61" spans="1:23" ht="14.25">
      <c r="A61" s="8"/>
      <c r="O61" s="9"/>
      <c r="P61" s="9"/>
      <c r="W61" s="10"/>
    </row>
    <row r="62" spans="1:23" ht="14.25">
      <c r="A62" s="8"/>
      <c r="O62" s="9"/>
      <c r="P62" s="9"/>
      <c r="W62" s="10"/>
    </row>
    <row r="63" spans="1:23" ht="14.25">
      <c r="A63" s="8"/>
      <c r="O63" s="9"/>
      <c r="P63" s="9"/>
      <c r="W63" s="10"/>
    </row>
    <row r="64" spans="1:23" ht="14.25">
      <c r="A64" s="8"/>
      <c r="O64" s="9"/>
      <c r="P64" s="9"/>
      <c r="W64" s="10"/>
    </row>
    <row r="65" spans="1:23" ht="14.25">
      <c r="A65" s="8"/>
      <c r="O65" s="9"/>
      <c r="P65" s="9"/>
      <c r="W65" s="10"/>
    </row>
    <row r="66" spans="1:23" ht="14.25">
      <c r="A66" s="8"/>
      <c r="O66" s="9"/>
      <c r="P66" s="9"/>
      <c r="W66" s="10"/>
    </row>
    <row r="67" spans="1:23" ht="14.25">
      <c r="A67" s="8"/>
      <c r="O67" s="9"/>
      <c r="P67" s="9"/>
      <c r="W67" s="10"/>
    </row>
    <row r="68" spans="1:23" ht="14.25">
      <c r="A68" s="8"/>
      <c r="O68" s="9"/>
      <c r="P68" s="9"/>
      <c r="W68" s="10"/>
    </row>
    <row r="69" spans="1:23" ht="14.25">
      <c r="A69" s="8"/>
      <c r="O69" s="9"/>
      <c r="P69" s="9"/>
      <c r="W69" s="10"/>
    </row>
    <row r="70" spans="1:23" ht="14.25">
      <c r="A70" s="8"/>
      <c r="O70" s="9"/>
      <c r="P70" s="9"/>
      <c r="W70" s="10"/>
    </row>
    <row r="71" spans="1:23" ht="14.25">
      <c r="A71" s="8"/>
      <c r="O71" s="9"/>
      <c r="P71" s="9"/>
      <c r="W71" s="10"/>
    </row>
    <row r="72" spans="1:23" ht="14.25">
      <c r="A72" s="8"/>
      <c r="O72" s="9"/>
      <c r="P72" s="9"/>
      <c r="W72" s="10"/>
    </row>
    <row r="73" spans="1:23" ht="14.25">
      <c r="A73" s="8"/>
      <c r="O73" s="9"/>
      <c r="P73" s="9"/>
      <c r="W73" s="10"/>
    </row>
    <row r="74" spans="1:23" ht="14.25">
      <c r="A74" s="8"/>
      <c r="O74" s="9"/>
      <c r="P74" s="9"/>
      <c r="W74" s="10"/>
    </row>
    <row r="75" spans="1:23" ht="14.25">
      <c r="A75" s="8"/>
      <c r="O75" s="9"/>
      <c r="P75" s="9"/>
      <c r="W75" s="10"/>
    </row>
    <row r="76" spans="1:23" ht="14.25">
      <c r="A76" s="8"/>
      <c r="O76" s="9"/>
      <c r="P76" s="9"/>
      <c r="W76" s="10"/>
    </row>
    <row r="77" spans="1:23" ht="14.25">
      <c r="A77" s="8"/>
      <c r="O77" s="9"/>
      <c r="P77" s="9"/>
      <c r="W77" s="10"/>
    </row>
    <row r="78" spans="1:23" ht="14.25">
      <c r="A78" s="8"/>
      <c r="O78" s="9"/>
      <c r="P78" s="9"/>
      <c r="W78" s="10"/>
    </row>
    <row r="79" spans="1:23" ht="14.25">
      <c r="A79" s="8"/>
      <c r="O79" s="9"/>
      <c r="P79" s="9"/>
      <c r="W79" s="10"/>
    </row>
    <row r="80" spans="1:23" ht="14.25">
      <c r="A80" s="8"/>
      <c r="O80" s="9"/>
      <c r="P80" s="9"/>
      <c r="W80" s="10"/>
    </row>
    <row r="81" spans="1:23" ht="14.25">
      <c r="A81" s="8"/>
      <c r="O81" s="9"/>
      <c r="P81" s="9"/>
      <c r="W81" s="10"/>
    </row>
    <row r="82" spans="1:23" ht="14.25">
      <c r="A82" s="8"/>
      <c r="O82" s="9"/>
      <c r="P82" s="9"/>
      <c r="W82" s="10"/>
    </row>
    <row r="83" spans="1:23" ht="14.25">
      <c r="A83" s="8"/>
      <c r="O83" s="9"/>
      <c r="P83" s="9"/>
      <c r="W83" s="10"/>
    </row>
    <row r="84" spans="1:23" ht="14.25">
      <c r="A84" s="8"/>
      <c r="O84" s="9"/>
      <c r="P84" s="9"/>
      <c r="W84" s="10"/>
    </row>
    <row r="85" spans="1:23" ht="14.25">
      <c r="A85" s="8"/>
      <c r="O85" s="9"/>
      <c r="P85" s="9"/>
      <c r="W85" s="10"/>
    </row>
    <row r="86" spans="1:23" ht="14.25">
      <c r="A86" s="8"/>
      <c r="O86" s="9"/>
      <c r="P86" s="9"/>
      <c r="W86" s="10"/>
    </row>
    <row r="87" spans="1:23" ht="14.25">
      <c r="A87" s="8"/>
      <c r="O87" s="9"/>
      <c r="P87" s="9"/>
      <c r="W87" s="10"/>
    </row>
    <row r="88" spans="1:23" ht="14.25">
      <c r="A88" s="8"/>
      <c r="O88" s="9"/>
      <c r="P88" s="9"/>
      <c r="W88" s="10"/>
    </row>
    <row r="89" spans="1:23" ht="14.25">
      <c r="A89" s="8"/>
      <c r="O89" s="9"/>
      <c r="P89" s="9"/>
      <c r="W89" s="10"/>
    </row>
    <row r="90" spans="1:23" ht="14.25">
      <c r="A90" s="8"/>
      <c r="O90" s="9"/>
      <c r="P90" s="9"/>
      <c r="W90" s="10"/>
    </row>
    <row r="91" spans="1:23" ht="14.25">
      <c r="A91" s="8"/>
      <c r="O91" s="9"/>
      <c r="P91" s="9"/>
      <c r="W91" s="10"/>
    </row>
    <row r="92" spans="1:23" ht="14.25">
      <c r="A92" s="8"/>
      <c r="O92" s="9"/>
      <c r="P92" s="9"/>
      <c r="W92" s="10"/>
    </row>
    <row r="93" spans="1:23" ht="14.25">
      <c r="A93" s="8"/>
      <c r="O93" s="9"/>
      <c r="P93" s="9"/>
      <c r="W93" s="10"/>
    </row>
    <row r="94" spans="1:23" ht="14.25">
      <c r="A94" s="8"/>
      <c r="O94" s="9"/>
      <c r="P94" s="9"/>
      <c r="W94" s="10"/>
    </row>
    <row r="95" spans="1:23" ht="14.25">
      <c r="A95" s="8"/>
      <c r="O95" s="9"/>
      <c r="P95" s="9"/>
      <c r="W95" s="10"/>
    </row>
    <row r="96" spans="1:23" ht="14.25">
      <c r="A96" s="8"/>
      <c r="O96" s="9"/>
      <c r="P96" s="9"/>
      <c r="W96" s="10"/>
    </row>
    <row r="97" spans="1:23" ht="14.25">
      <c r="A97" s="8"/>
      <c r="O97" s="9"/>
      <c r="P97" s="9"/>
      <c r="W97" s="10"/>
    </row>
    <row r="98" spans="1:23" ht="14.25">
      <c r="A98" s="8"/>
      <c r="O98" s="9"/>
      <c r="P98" s="9"/>
      <c r="W98" s="10"/>
    </row>
    <row r="99" spans="1:23" ht="14.25">
      <c r="A99" s="8"/>
      <c r="O99" s="9"/>
      <c r="P99" s="9"/>
      <c r="W99" s="10"/>
    </row>
    <row r="100" spans="1:23" ht="14.25">
      <c r="A100" s="8"/>
      <c r="O100" s="9"/>
      <c r="P100" s="9"/>
      <c r="W100" s="10"/>
    </row>
    <row r="101" spans="1:23" ht="14.25">
      <c r="A101" s="8"/>
      <c r="O101" s="9"/>
      <c r="P101" s="9"/>
      <c r="W101" s="10"/>
    </row>
    <row r="102" spans="1:23" ht="14.25">
      <c r="A102" s="8"/>
      <c r="O102" s="9"/>
      <c r="P102" s="9"/>
      <c r="W102" s="10"/>
    </row>
    <row r="103" spans="1:23" ht="14.25">
      <c r="A103" s="8"/>
      <c r="O103" s="9"/>
      <c r="P103" s="9"/>
      <c r="W103" s="10"/>
    </row>
  </sheetData>
  <sheetProtection/>
  <mergeCells count="3">
    <mergeCell ref="A1:AA1"/>
    <mergeCell ref="A2:AA2"/>
    <mergeCell ref="A3:AA3"/>
  </mergeCells>
  <dataValidations count="27">
    <dataValidation type="textLength" operator="equal" allowBlank="1" showInputMessage="1" showErrorMessage="1" promptTitle="Reporting District Code " prompt="Required -- 6 Digits&#10;DESE assigned 6 digit county district code for the district reporting." errorTitle="Reporting District Code" error="Enter 6 digit Reporting District Code." sqref="C5:C103">
      <formula1>6</formula1>
    </dataValidation>
    <dataValidation type="textLength" operator="equal" allowBlank="1" showInputMessage="1" showErrorMessage="1" promptTitle="Reporting School Code " prompt="Required -- 4 Digits&#10;&#10;DESE assigned 4 digit school code where the student is being reported from." errorTitle="Reporting School Code" error="Enter 4 Digit Reporting School Code" sqref="D5:D103">
      <formula1>4</formula1>
    </dataValidation>
    <dataValidation type="textLength" allowBlank="1" showInputMessage="1" showErrorMessage="1" promptTitle="Assignment Number" prompt="Required -- 1-20 Digits &#10;&#10;Number used to uniquely identify an instance of an educators course assignment also used to link that course to the records of students within the course.&#10;&#10;" errorTitle="Assignment Number" error="Enter Valid Assignment Number" sqref="J5:J103">
      <formula1>1</formula1>
      <formula2>20</formula2>
    </dataValidation>
    <dataValidation type="textLength" allowBlank="1" showInputMessage="1" showErrorMessage="1" promptTitle="Local Course Number " prompt="Optional -- 0-12 Characters &#10;&#10;Course code that identifies assignment." errorTitle="Local Course Number" error="Enter Valid Local Course Number" sqref="K5:K103">
      <formula1>0</formula1>
      <formula2>12</formula2>
    </dataValidation>
    <dataValidation type="textLength" allowBlank="1" showInputMessage="1" showErrorMessage="1" promptTitle="Local Course Name " prompt="Optional -- 0-60 Characters &#10;&#10;Course name abbreviation." errorTitle="Local Course Name" error="Enter Valid Local Course Name" sqref="L5:L103">
      <formula1>0</formula1>
      <formula2>60</formula2>
    </dataValidation>
    <dataValidation type="textLength" allowBlank="1" showInputMessage="1" showErrorMessage="1" promptTitle="Local Section Number" prompt="Optional -- 0-6 Characters &#10;&#10;Local Section Number" errorTitle="Local Section Number" error="Enter Valid Local Section Number" sqref="M5:M103">
      <formula1>0</formula1>
      <formula2>6</formula2>
    </dataValidation>
    <dataValidation type="textLength" allowBlank="1" showInputMessage="1" showErrorMessage="1" promptTitle="Caseload " prompt="Conditional -- 4 Digits (0-9999)&#10;&#10;Number of students served in an educational setting other than a regularly scheduled class." errorTitle="Caseload" error="Enter Valid Caseload" sqref="X5:X103">
      <formula1>0</formula1>
      <formula2>4</formula2>
    </dataValidation>
    <dataValidation type="textLength" allowBlank="1" showInputMessage="1" showErrorMessage="1" promptTitle="Course Hours" prompt="&#10;Not Allowed for October Course Assignment&#10;" errorTitle="Course Hours" error="Enter Valid Number of Hours" sqref="Y5:Y103">
      <formula1>2</formula1>
      <formula2>6</formula2>
    </dataValidation>
    <dataValidation allowBlank="1" showInputMessage="1" showErrorMessage="1" prompt="Conditional -- 1-70 Characters&#10;Free-Form notes used to indicate job titles for Course 887900, course titles for 'Other' (xxxx99) courses, supplemental assignment for Course 880000, teachers assisted by an aide, aides assisting a teacher, other info" sqref="Z5:Z103"/>
    <dataValidation type="list" operator="equal" allowBlank="1" showInputMessage="1" showErrorMessage="1" promptTitle="Position Code " prompt="Required -- 2 Digits&#10;&#10;Position code of educator's assignment." errorTitle="Position Code " error="Enter Valid Position Code" sqref="H5:H103">
      <formula1>"10,20,30,40,50,60,70,80,90"</formula1>
    </dataValidation>
    <dataValidation type="list" operator="equal" allowBlank="1" showInputMessage="1" showErrorMessage="1" promptTitle="CTE Program Type " prompt="Conditional -- 4 Digits, else null&#10;&#10;Program type code of CTE approved program." errorTitle="CTE Program Type" error="Enter Valid CTE Program Type." sqref="I5:I103">
      <formula1>"0104,0204,0304,0404,0504,0604,0704,0804,0904,1004,1104,1204,2204,2404"</formula1>
    </dataValidation>
    <dataValidation type="list" operator="equal" allowBlank="1" showInputMessage="1" showErrorMessage="1" promptTitle="Course Sequence Number " prompt="Conditional -- 1 Digit, else null&#10;&#10;Sequence number that identifies the content of courses taught at more than one level.  If only one level of course content is offered, leave blank." errorTitle="Course Sequence Number" error="Enter Valid Sequence Number" sqref="Q5:Q103">
      <formula1>"0,1,2,3,4,5,6,7,8,9"</formula1>
    </dataValidation>
    <dataValidation type="list" operator="equal" allowBlank="1" showInputMessage="1" showErrorMessage="1" promptTitle="Course Grade Level " prompt="Conditional -- 2 Digits&#10;&#10;Grade level at which curriculum for the specific course is designed to be taught." errorTitle="Course Grade Level" error="Enter Valid Grade Level" sqref="R5:R103">
      <formula1>"IT,PK,K,01,02,03,04,05,06,07,08,09,10,11,12,13,14,15,16,17"</formula1>
    </dataValidation>
    <dataValidation type="textLength" operator="equal" allowBlank="1" showInputMessage="1" showErrorMessage="1" promptTitle="State Course Number" prompt="Conditional -- 1-6 Characters Allowed&#10;&#10;Course code that identifies assignment.  Course Codes can be found in Exhibit 10 of the Core Data Manual or online on the MOSIS Code Set webpage." errorTitle="State Course Number" error="Enter Valid State Course Number" sqref="N5:N103">
      <formula1>6</formula1>
    </dataValidation>
    <dataValidation type="textLength" operator="equal" allowBlank="1" showInputMessage="1" showErrorMessage="1" promptTitle="Ed Social Security Number " prompt="Conditional -- 9 Digits &#10;&#10;Educator Social Security Number. Required if Reporting and Receiving District are the same or if there is no Receiving District.  " errorTitle="Social Security Number" error="Enter 9 Digit Social Security Number" sqref="E5:E103">
      <formula1>9</formula1>
    </dataValidation>
    <dataValidation type="textLength" allowBlank="1" showInputMessage="1" showErrorMessage="1" promptTitle="Legal Last Name " prompt="Optional -- 1-60 Characters&#10;&#10;Educator's legan last name." errorTitle="Legal Last Name" error="Enter Legal Last Name." sqref="F5:F103">
      <formula1>0</formula1>
      <formula2>60</formula2>
    </dataValidation>
    <dataValidation type="textLength" allowBlank="1" showInputMessage="1" showErrorMessage="1" promptTitle="Legal First Name " prompt="Optional -- 1-60 Characters&#10;&#10;Educator's legal first name." errorTitle="Legal First Name" error="Enter Legal First Name." sqref="G5:G103">
      <formula1>0</formula1>
      <formula2>60</formula2>
    </dataValidation>
    <dataValidation type="list" operator="equal" allowBlank="1" showInputMessage="1" showErrorMessage="1" promptTitle="Course Semester" prompt="Conditional -- 1 Digit, else null&#10;&#10;Semester (0-full year,1-first semester,2-second semesterr,3-third semester) else null." errorTitle="Course Semester" error="Enter Valid Semester&#10;Must match value in list" sqref="S5:S103">
      <formula1>"0,1,2,3"</formula1>
    </dataValidation>
    <dataValidation type="textLength" allowBlank="1" showInputMessage="1" showErrorMessage="1" promptTitle="Course Delivery System " prompt="Conditional -- 0-2 Characters, else null&#10;&#10;Delivery System, instructional delivery method else null." errorTitle="Course Delivery System " error="Enter Valid Course Delivery System Code" sqref="T5:T103">
      <formula1>0</formula1>
      <formula2>2</formula2>
    </dataValidation>
    <dataValidation type="textLength" operator="equal" allowBlank="1" showInputMessage="1" showErrorMessage="1" promptTitle="Course Program Code" prompt="Conditional -- 2 Digits, else null&#10;&#10;Program code that identifies special funding or approval else null." errorTitle="Course Program Code" error="Enter Valid Program Code" sqref="U5:U103">
      <formula1>2</formula1>
    </dataValidation>
    <dataValidation type="textLength" allowBlank="1" showInputMessage="1" showErrorMessage="1" promptTitle="Course Minutes " prompt="Required -- 4 Digits&#10;&#10;Minutes per week for class/assignment. (Student passing time and &quot;Channel One&quot; are not included)" errorTitle="Course Minutes" error="Enter Valid Course Minutes" sqref="V5:V103">
      <formula1>0</formula1>
      <formula2>4</formula2>
    </dataValidation>
    <dataValidation type="decimal" allowBlank="1" showInputMessage="1" showErrorMessage="1" promptTitle="Course Credit " prompt="Conditional -- .25-7.00 &#10;&#10;Credit, units of high school credit granted for assignment else null." errorTitle="Course Credit" error="Enter Valid Course Credit" sqref="W5:W103">
      <formula1>0.25</formula1>
      <formula2>7</formula2>
    </dataValidation>
    <dataValidation type="textLength" operator="lessThan" allowBlank="1" showInputMessage="1" showErrorMessage="1" promptTitle="Combined Course " prompt="Conditional -- Number 1-99&#10;&#10;Combined classes are situations where students of two or more different subjects or course sequence levels (or grade levels for self-contained elementary classes) are taught during the same time period by the same teacher." errorTitle="Combined Course " error="Report a valid number 1 through 99." sqref="AA5:AA103">
      <formula1>3</formula1>
    </dataValidation>
    <dataValidation type="list" allowBlank="1" showInputMessage="1" showErrorMessage="1" promptTitle="Collection Version " prompt="Required -- 1-50 Characters&#10;&#10;Collection Version number should contain this value '2019Oct1.0CrsAssign' for the 2019 Course/Assignment October Cycle File Layout." errorTitle="Collection Version" error="Must match value in list." sqref="A5:A103">
      <formula1>"2019Oct1.0CrsAssign"</formula1>
    </dataValidation>
    <dataValidation type="list" operator="equal" allowBlank="1" showInputMessage="1" showErrorMessage="1" promptTitle="Current School Year " prompt="Required -- 4 Digits &#10;&#10;The ending year of the current school year. For example, use '2019' for the 2018-2019 school year." errorTitle="Current School Year" error="Must match value in list." sqref="B5:B103">
      <formula1>"2019"</formula1>
    </dataValidation>
    <dataValidation type="date" allowBlank="1" showInputMessage="1" showErrorMessage="1" promptTitle="Assignment Start Date " prompt="Conditional -- mm/dd/yyyy&#10;&#10;Date course is added after beginning of school year or filled for first time after beginning after beginning of school year or an individual replaces original course educator after beginning of school year else null.&#10;&#10;" errorTitle="Assignment Start Date" error="Enter Valid Date (mm/dd/yyyy)" sqref="O5:O103">
      <formula1>43281</formula1>
      <formula2>43647</formula2>
    </dataValidation>
    <dataValidation type="date" allowBlank="1" showInputMessage="1" showErrorMessage="1" promptTitle="Assignment End Date" prompt="Conditional -- mm/dd/yyyy&#10;&#10;Date course is eliminated prior to end of school year or individual is transferred out of position prior to end of school year or individual is replaced in position with another individual prior to end of school year.&#10;&#10;" errorTitle="Assignment End Date" error="Enter Valid Date (mm/dd/yyyy)" sqref="P5:P103">
      <formula1>43281</formula1>
      <formula2>43647</formula2>
    </dataValidation>
  </dataValidations>
  <printOptions/>
  <pageMargins left="0.75" right="0.75" top="1" bottom="1" header="0.5" footer="0.5"/>
  <pageSetup fitToHeight="1" fitToWidth="1" horizontalDpi="600" verticalDpi="600" orientation="landscape" scale="35" r:id="rId1"/>
  <headerFooter alignWithMargins="0">
    <oddHeader>&amp;C&amp;20&amp;F&amp;R&amp;20&amp;A</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28"/>
  <sheetViews>
    <sheetView zoomScalePageLayoutView="0" workbookViewId="0" topLeftCell="A1">
      <selection activeCell="A1" sqref="A1:IV16384"/>
    </sheetView>
  </sheetViews>
  <sheetFormatPr defaultColWidth="9.140625" defaultRowHeight="12.75"/>
  <cols>
    <col min="1" max="1" width="17.57421875" style="12" bestFit="1" customWidth="1"/>
    <col min="2" max="2" width="19.28125" style="12" bestFit="1" customWidth="1"/>
    <col min="3" max="3" width="10.8515625" style="12" bestFit="1" customWidth="1"/>
    <col min="4" max="4" width="113.140625" style="12" bestFit="1" customWidth="1"/>
    <col min="5" max="5" width="28.8515625" style="12" bestFit="1" customWidth="1"/>
    <col min="6" max="6" width="7.421875" style="12" bestFit="1" customWidth="1"/>
    <col min="7" max="7" width="7.28125" style="12" bestFit="1" customWidth="1"/>
    <col min="8" max="8" width="9.140625" style="12" customWidth="1"/>
    <col min="9" max="16384" width="9.140625" style="12" customWidth="1"/>
  </cols>
  <sheetData>
    <row r="1" spans="1:8" ht="28.5">
      <c r="A1" s="11" t="s">
        <v>36</v>
      </c>
      <c r="B1" s="11" t="s">
        <v>34</v>
      </c>
      <c r="C1" s="11" t="s">
        <v>37</v>
      </c>
      <c r="D1" s="11" t="s">
        <v>38</v>
      </c>
      <c r="E1" s="11" t="s">
        <v>39</v>
      </c>
      <c r="F1" s="11" t="s">
        <v>40</v>
      </c>
      <c r="G1" s="11" t="s">
        <v>41</v>
      </c>
      <c r="H1" s="11" t="s">
        <v>42</v>
      </c>
    </row>
    <row r="2" spans="1:8" ht="15">
      <c r="A2" s="13" t="s">
        <v>43</v>
      </c>
      <c r="B2" s="13" t="s">
        <v>1</v>
      </c>
      <c r="C2" s="13" t="s">
        <v>37</v>
      </c>
      <c r="D2" s="13" t="s">
        <v>44</v>
      </c>
      <c r="E2" s="13"/>
      <c r="F2" s="13" t="s">
        <v>45</v>
      </c>
      <c r="G2" s="13">
        <v>50</v>
      </c>
      <c r="H2" s="13"/>
    </row>
    <row r="3" spans="1:8" ht="30">
      <c r="A3" s="14" t="s">
        <v>46</v>
      </c>
      <c r="B3" s="14" t="s">
        <v>0</v>
      </c>
      <c r="C3" s="14" t="s">
        <v>37</v>
      </c>
      <c r="D3" s="14" t="s">
        <v>47</v>
      </c>
      <c r="E3" s="14"/>
      <c r="F3" s="14" t="s">
        <v>48</v>
      </c>
      <c r="G3" s="15">
        <v>4</v>
      </c>
      <c r="H3" s="15"/>
    </row>
    <row r="4" spans="1:8" ht="30">
      <c r="A4" s="14" t="s">
        <v>49</v>
      </c>
      <c r="B4" s="14" t="s">
        <v>2</v>
      </c>
      <c r="C4" s="14" t="s">
        <v>37</v>
      </c>
      <c r="D4" s="14" t="s">
        <v>153</v>
      </c>
      <c r="E4" s="13" t="s">
        <v>50</v>
      </c>
      <c r="F4" s="14" t="s">
        <v>45</v>
      </c>
      <c r="G4" s="15">
        <v>6</v>
      </c>
      <c r="H4" s="15"/>
    </row>
    <row r="5" spans="1:8" ht="30">
      <c r="A5" s="16" t="s">
        <v>51</v>
      </c>
      <c r="B5" s="16" t="s">
        <v>4</v>
      </c>
      <c r="C5" s="16" t="s">
        <v>37</v>
      </c>
      <c r="D5" s="16" t="s">
        <v>52</v>
      </c>
      <c r="E5" s="17" t="s">
        <v>53</v>
      </c>
      <c r="F5" s="16" t="s">
        <v>45</v>
      </c>
      <c r="G5" s="18">
        <v>4</v>
      </c>
      <c r="H5" s="18"/>
    </row>
    <row r="6" spans="1:8" ht="30">
      <c r="A6" s="16" t="s">
        <v>54</v>
      </c>
      <c r="B6" s="16" t="s">
        <v>3</v>
      </c>
      <c r="C6" s="16" t="s">
        <v>37</v>
      </c>
      <c r="D6" s="16" t="s">
        <v>56</v>
      </c>
      <c r="E6" s="16"/>
      <c r="F6" s="16" t="s">
        <v>45</v>
      </c>
      <c r="G6" s="18">
        <v>9</v>
      </c>
      <c r="H6" s="18"/>
    </row>
    <row r="7" spans="1:8" ht="30">
      <c r="A7" s="16" t="s">
        <v>57</v>
      </c>
      <c r="B7" s="16" t="s">
        <v>7</v>
      </c>
      <c r="C7" s="16" t="s">
        <v>37</v>
      </c>
      <c r="D7" s="16" t="s">
        <v>59</v>
      </c>
      <c r="E7" s="16"/>
      <c r="F7" s="16" t="s">
        <v>45</v>
      </c>
      <c r="G7" s="18">
        <v>60</v>
      </c>
      <c r="H7" s="18"/>
    </row>
    <row r="8" spans="1:8" ht="30">
      <c r="A8" s="16" t="s">
        <v>60</v>
      </c>
      <c r="B8" s="16" t="s">
        <v>8</v>
      </c>
      <c r="C8" s="16" t="s">
        <v>37</v>
      </c>
      <c r="D8" s="16" t="s">
        <v>61</v>
      </c>
      <c r="E8" s="16"/>
      <c r="F8" s="16" t="s">
        <v>45</v>
      </c>
      <c r="G8" s="18">
        <v>60</v>
      </c>
      <c r="H8" s="18"/>
    </row>
    <row r="9" spans="1:8" ht="15">
      <c r="A9" s="14" t="s">
        <v>62</v>
      </c>
      <c r="B9" s="14" t="s">
        <v>5</v>
      </c>
      <c r="C9" s="14" t="s">
        <v>37</v>
      </c>
      <c r="D9" s="14" t="s">
        <v>63</v>
      </c>
      <c r="E9" s="13" t="s">
        <v>64</v>
      </c>
      <c r="F9" s="14" t="s">
        <v>45</v>
      </c>
      <c r="G9" s="15">
        <v>2</v>
      </c>
      <c r="H9" s="15"/>
    </row>
    <row r="10" spans="1:8" ht="30">
      <c r="A10" s="14" t="s">
        <v>65</v>
      </c>
      <c r="B10" s="14" t="s">
        <v>6</v>
      </c>
      <c r="C10" s="14" t="s">
        <v>55</v>
      </c>
      <c r="D10" s="14" t="s">
        <v>66</v>
      </c>
      <c r="E10" s="13" t="s">
        <v>67</v>
      </c>
      <c r="F10" s="14" t="s">
        <v>45</v>
      </c>
      <c r="G10" s="15">
        <v>4</v>
      </c>
      <c r="H10" s="15"/>
    </row>
    <row r="11" spans="1:8" ht="30">
      <c r="A11" s="14" t="s">
        <v>68</v>
      </c>
      <c r="B11" s="14" t="s">
        <v>9</v>
      </c>
      <c r="C11" s="14" t="s">
        <v>37</v>
      </c>
      <c r="D11" s="14" t="s">
        <v>69</v>
      </c>
      <c r="E11" s="14"/>
      <c r="F11" s="14" t="s">
        <v>45</v>
      </c>
      <c r="G11" s="15">
        <v>20</v>
      </c>
      <c r="H11" s="15"/>
    </row>
    <row r="12" spans="1:8" ht="45">
      <c r="A12" s="19" t="s">
        <v>70</v>
      </c>
      <c r="B12" s="19" t="s">
        <v>10</v>
      </c>
      <c r="C12" s="19" t="s">
        <v>58</v>
      </c>
      <c r="D12" s="19" t="s">
        <v>71</v>
      </c>
      <c r="E12" s="19"/>
      <c r="F12" s="19" t="s">
        <v>45</v>
      </c>
      <c r="G12" s="20">
        <v>12</v>
      </c>
      <c r="H12" s="20"/>
    </row>
    <row r="13" spans="1:8" ht="30">
      <c r="A13" s="16" t="s">
        <v>72</v>
      </c>
      <c r="B13" s="16" t="s">
        <v>11</v>
      </c>
      <c r="C13" s="16" t="s">
        <v>58</v>
      </c>
      <c r="D13" s="16" t="s">
        <v>73</v>
      </c>
      <c r="E13" s="16"/>
      <c r="F13" s="16" t="s">
        <v>45</v>
      </c>
      <c r="G13" s="18">
        <v>60</v>
      </c>
      <c r="H13" s="18"/>
    </row>
    <row r="14" spans="1:8" ht="30">
      <c r="A14" s="14" t="s">
        <v>74</v>
      </c>
      <c r="B14" s="14" t="s">
        <v>12</v>
      </c>
      <c r="C14" s="14" t="s">
        <v>58</v>
      </c>
      <c r="D14" s="14" t="s">
        <v>74</v>
      </c>
      <c r="E14" s="14"/>
      <c r="F14" s="14" t="s">
        <v>45</v>
      </c>
      <c r="G14" s="15">
        <v>6</v>
      </c>
      <c r="H14" s="15"/>
    </row>
    <row r="15" spans="1:8" ht="45">
      <c r="A15" s="16" t="s">
        <v>75</v>
      </c>
      <c r="B15" s="16" t="s">
        <v>13</v>
      </c>
      <c r="C15" s="16" t="s">
        <v>37</v>
      </c>
      <c r="D15" s="16" t="s">
        <v>154</v>
      </c>
      <c r="E15" s="17" t="s">
        <v>76</v>
      </c>
      <c r="F15" s="16" t="s">
        <v>45</v>
      </c>
      <c r="G15" s="18">
        <v>6</v>
      </c>
      <c r="H15" s="18"/>
    </row>
    <row r="16" spans="1:8" ht="30">
      <c r="A16" s="14" t="s">
        <v>77</v>
      </c>
      <c r="B16" s="14" t="s">
        <v>14</v>
      </c>
      <c r="C16" s="14" t="s">
        <v>55</v>
      </c>
      <c r="D16" s="14" t="s">
        <v>78</v>
      </c>
      <c r="E16" s="14"/>
      <c r="F16" s="14" t="s">
        <v>45</v>
      </c>
      <c r="G16" s="15">
        <v>10</v>
      </c>
      <c r="H16" s="15"/>
    </row>
    <row r="17" spans="1:8" ht="30">
      <c r="A17" s="14" t="s">
        <v>79</v>
      </c>
      <c r="B17" s="14" t="s">
        <v>15</v>
      </c>
      <c r="C17" s="14" t="s">
        <v>55</v>
      </c>
      <c r="D17" s="14" t="s">
        <v>80</v>
      </c>
      <c r="E17" s="14"/>
      <c r="F17" s="14" t="s">
        <v>45</v>
      </c>
      <c r="G17" s="15">
        <v>10</v>
      </c>
      <c r="H17" s="15"/>
    </row>
    <row r="18" spans="1:8" ht="30">
      <c r="A18" s="14" t="s">
        <v>81</v>
      </c>
      <c r="B18" s="14" t="s">
        <v>16</v>
      </c>
      <c r="C18" s="14" t="s">
        <v>55</v>
      </c>
      <c r="D18" s="14" t="s">
        <v>82</v>
      </c>
      <c r="E18" s="13" t="s">
        <v>83</v>
      </c>
      <c r="F18" s="14" t="s">
        <v>45</v>
      </c>
      <c r="G18" s="15">
        <v>1</v>
      </c>
      <c r="H18" s="15"/>
    </row>
    <row r="19" spans="1:8" ht="30">
      <c r="A19" s="16" t="s">
        <v>84</v>
      </c>
      <c r="B19" s="16" t="s">
        <v>17</v>
      </c>
      <c r="C19" s="16" t="s">
        <v>37</v>
      </c>
      <c r="D19" s="16" t="s">
        <v>85</v>
      </c>
      <c r="E19" s="17" t="s">
        <v>86</v>
      </c>
      <c r="F19" s="16" t="s">
        <v>45</v>
      </c>
      <c r="G19" s="18">
        <v>2</v>
      </c>
      <c r="H19" s="18"/>
    </row>
    <row r="20" spans="1:8" ht="15">
      <c r="A20" s="14" t="s">
        <v>87</v>
      </c>
      <c r="B20" s="14" t="s">
        <v>18</v>
      </c>
      <c r="C20" s="14" t="s">
        <v>55</v>
      </c>
      <c r="D20" s="14" t="s">
        <v>88</v>
      </c>
      <c r="E20" s="13" t="s">
        <v>89</v>
      </c>
      <c r="F20" s="14" t="s">
        <v>45</v>
      </c>
      <c r="G20" s="15">
        <v>1</v>
      </c>
      <c r="H20" s="15"/>
    </row>
    <row r="21" spans="1:8" ht="30">
      <c r="A21" s="14" t="s">
        <v>90</v>
      </c>
      <c r="B21" s="14" t="s">
        <v>19</v>
      </c>
      <c r="C21" s="14" t="s">
        <v>55</v>
      </c>
      <c r="D21" s="14" t="s">
        <v>91</v>
      </c>
      <c r="E21" s="13" t="s">
        <v>92</v>
      </c>
      <c r="F21" s="14" t="s">
        <v>45</v>
      </c>
      <c r="G21" s="15">
        <v>2</v>
      </c>
      <c r="H21" s="15"/>
    </row>
    <row r="22" spans="1:8" ht="30">
      <c r="A22" s="14" t="s">
        <v>93</v>
      </c>
      <c r="B22" s="14" t="s">
        <v>20</v>
      </c>
      <c r="C22" s="14" t="s">
        <v>55</v>
      </c>
      <c r="D22" s="14" t="s">
        <v>94</v>
      </c>
      <c r="E22" s="13" t="s">
        <v>95</v>
      </c>
      <c r="F22" s="14" t="s">
        <v>45</v>
      </c>
      <c r="G22" s="15">
        <v>2</v>
      </c>
      <c r="H22" s="15"/>
    </row>
    <row r="23" spans="1:8" ht="15">
      <c r="A23" s="14" t="s">
        <v>96</v>
      </c>
      <c r="B23" s="14" t="s">
        <v>21</v>
      </c>
      <c r="C23" s="14" t="s">
        <v>37</v>
      </c>
      <c r="D23" s="14" t="s">
        <v>97</v>
      </c>
      <c r="E23" s="14"/>
      <c r="F23" s="14" t="s">
        <v>48</v>
      </c>
      <c r="G23" s="15">
        <v>4</v>
      </c>
      <c r="H23" s="15"/>
    </row>
    <row r="24" spans="1:8" ht="30">
      <c r="A24" s="14" t="s">
        <v>98</v>
      </c>
      <c r="B24" s="14" t="s">
        <v>22</v>
      </c>
      <c r="C24" s="14" t="s">
        <v>55</v>
      </c>
      <c r="D24" s="14" t="s">
        <v>99</v>
      </c>
      <c r="E24" s="14"/>
      <c r="F24" s="14" t="s">
        <v>35</v>
      </c>
      <c r="G24" s="15">
        <v>4</v>
      </c>
      <c r="H24" s="15">
        <v>2</v>
      </c>
    </row>
    <row r="25" spans="1:8" ht="15">
      <c r="A25" s="14" t="s">
        <v>23</v>
      </c>
      <c r="B25" s="14" t="s">
        <v>23</v>
      </c>
      <c r="C25" s="14" t="s">
        <v>55</v>
      </c>
      <c r="D25" s="14" t="s">
        <v>100</v>
      </c>
      <c r="E25" s="14"/>
      <c r="F25" s="14" t="s">
        <v>48</v>
      </c>
      <c r="G25" s="15">
        <v>4</v>
      </c>
      <c r="H25" s="15"/>
    </row>
    <row r="26" spans="1:8" ht="30">
      <c r="A26" s="14" t="s">
        <v>101</v>
      </c>
      <c r="B26" s="14" t="s">
        <v>24</v>
      </c>
      <c r="C26" s="14" t="s">
        <v>102</v>
      </c>
      <c r="D26" s="14" t="s">
        <v>103</v>
      </c>
      <c r="E26" s="14"/>
      <c r="F26" s="14" t="s">
        <v>35</v>
      </c>
      <c r="G26" s="15"/>
      <c r="H26" s="15"/>
    </row>
    <row r="27" spans="1:8" ht="30">
      <c r="A27" s="14" t="s">
        <v>104</v>
      </c>
      <c r="B27" s="14" t="s">
        <v>25</v>
      </c>
      <c r="C27" s="14" t="s">
        <v>55</v>
      </c>
      <c r="D27" s="14" t="s">
        <v>105</v>
      </c>
      <c r="E27" s="14"/>
      <c r="F27" s="14" t="s">
        <v>45</v>
      </c>
      <c r="G27" s="15">
        <v>70</v>
      </c>
      <c r="H27" s="15"/>
    </row>
    <row r="28" spans="1:8" ht="30">
      <c r="A28" s="14" t="s">
        <v>106</v>
      </c>
      <c r="B28" s="14" t="s">
        <v>26</v>
      </c>
      <c r="C28" s="14" t="s">
        <v>55</v>
      </c>
      <c r="D28" s="14" t="s">
        <v>107</v>
      </c>
      <c r="E28" s="14"/>
      <c r="F28" s="14" t="s">
        <v>48</v>
      </c>
      <c r="G28" s="15">
        <v>2</v>
      </c>
      <c r="H28" s="21"/>
    </row>
  </sheetData>
  <sheetProtection/>
  <printOptions/>
  <pageMargins left="0.7" right="0.7" top="0.75" bottom="0.75" header="0.3" footer="0.3"/>
  <pageSetup fitToHeight="1" fitToWidth="1" horizontalDpi="600" verticalDpi="600" orientation="landscape" scale="56" r:id="rId1"/>
  <headerFooter>
    <oddHeader>&amp;C&amp;12&amp;F&amp;R&amp;12&amp;A</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B28"/>
  <sheetViews>
    <sheetView zoomScalePageLayoutView="0" workbookViewId="0" topLeftCell="A1">
      <selection activeCell="A1" sqref="A1:IV16384"/>
    </sheetView>
  </sheetViews>
  <sheetFormatPr defaultColWidth="9.140625" defaultRowHeight="12.75"/>
  <cols>
    <col min="1" max="1" width="19.28125" style="26" bestFit="1" customWidth="1"/>
    <col min="2" max="2" width="113.7109375" style="26" bestFit="1" customWidth="1"/>
    <col min="3" max="16384" width="9.140625" style="26" customWidth="1"/>
  </cols>
  <sheetData>
    <row r="1" spans="1:2" s="23" customFormat="1" ht="14.25">
      <c r="A1" s="22" t="s">
        <v>34</v>
      </c>
      <c r="B1" s="22" t="s">
        <v>109</v>
      </c>
    </row>
    <row r="2" spans="1:2" ht="15">
      <c r="A2" s="24" t="s">
        <v>1</v>
      </c>
      <c r="B2" s="25" t="s">
        <v>108</v>
      </c>
    </row>
    <row r="3" spans="1:2" ht="15">
      <c r="A3" s="24" t="s">
        <v>0</v>
      </c>
      <c r="B3" s="25" t="s">
        <v>108</v>
      </c>
    </row>
    <row r="4" spans="1:2" ht="15">
      <c r="A4" s="24" t="s">
        <v>2</v>
      </c>
      <c r="B4" s="25" t="s">
        <v>108</v>
      </c>
    </row>
    <row r="5" spans="1:2" ht="15">
      <c r="A5" s="27" t="s">
        <v>4</v>
      </c>
      <c r="B5" s="28" t="s">
        <v>27</v>
      </c>
    </row>
    <row r="6" spans="1:2" ht="15">
      <c r="A6" s="27" t="s">
        <v>3</v>
      </c>
      <c r="B6" s="28" t="s">
        <v>28</v>
      </c>
    </row>
    <row r="7" spans="1:2" ht="15">
      <c r="A7" s="27" t="s">
        <v>7</v>
      </c>
      <c r="B7" s="28" t="s">
        <v>29</v>
      </c>
    </row>
    <row r="8" spans="1:2" ht="15">
      <c r="A8" s="27" t="s">
        <v>8</v>
      </c>
      <c r="B8" s="28" t="s">
        <v>30</v>
      </c>
    </row>
    <row r="9" spans="1:2" ht="15">
      <c r="A9" s="24" t="s">
        <v>5</v>
      </c>
      <c r="B9" s="25" t="s">
        <v>108</v>
      </c>
    </row>
    <row r="10" spans="1:2" ht="15">
      <c r="A10" s="24" t="s">
        <v>6</v>
      </c>
      <c r="B10" s="25" t="s">
        <v>108</v>
      </c>
    </row>
    <row r="11" spans="1:2" ht="15">
      <c r="A11" s="24" t="s">
        <v>9</v>
      </c>
      <c r="B11" s="25" t="s">
        <v>108</v>
      </c>
    </row>
    <row r="12" spans="1:2" ht="15">
      <c r="A12" s="29" t="s">
        <v>10</v>
      </c>
      <c r="B12" s="30" t="s">
        <v>108</v>
      </c>
    </row>
    <row r="13" spans="1:2" ht="15">
      <c r="A13" s="27" t="s">
        <v>11</v>
      </c>
      <c r="B13" s="28" t="s">
        <v>32</v>
      </c>
    </row>
    <row r="14" spans="1:2" ht="15">
      <c r="A14" s="24" t="s">
        <v>12</v>
      </c>
      <c r="B14" s="25" t="s">
        <v>108</v>
      </c>
    </row>
    <row r="15" spans="1:2" ht="15">
      <c r="A15" s="27" t="s">
        <v>13</v>
      </c>
      <c r="B15" s="28" t="s">
        <v>31</v>
      </c>
    </row>
    <row r="16" spans="1:2" ht="15">
      <c r="A16" s="24" t="s">
        <v>14</v>
      </c>
      <c r="B16" s="25" t="s">
        <v>108</v>
      </c>
    </row>
    <row r="17" spans="1:2" ht="15">
      <c r="A17" s="24" t="s">
        <v>15</v>
      </c>
      <c r="B17" s="25" t="s">
        <v>108</v>
      </c>
    </row>
    <row r="18" spans="1:2" ht="15">
      <c r="A18" s="24" t="s">
        <v>16</v>
      </c>
      <c r="B18" s="25" t="s">
        <v>108</v>
      </c>
    </row>
    <row r="19" spans="1:2" ht="15">
      <c r="A19" s="27" t="s">
        <v>17</v>
      </c>
      <c r="B19" s="28" t="s">
        <v>33</v>
      </c>
    </row>
    <row r="20" spans="1:2" ht="15">
      <c r="A20" s="24" t="s">
        <v>18</v>
      </c>
      <c r="B20" s="25" t="s">
        <v>108</v>
      </c>
    </row>
    <row r="21" spans="1:2" ht="15">
      <c r="A21" s="24" t="s">
        <v>19</v>
      </c>
      <c r="B21" s="25" t="s">
        <v>108</v>
      </c>
    </row>
    <row r="22" spans="1:2" ht="15">
      <c r="A22" s="24" t="s">
        <v>20</v>
      </c>
      <c r="B22" s="25" t="s">
        <v>108</v>
      </c>
    </row>
    <row r="23" spans="1:2" ht="15">
      <c r="A23" s="24" t="s">
        <v>21</v>
      </c>
      <c r="B23" s="25" t="s">
        <v>108</v>
      </c>
    </row>
    <row r="24" spans="1:2" ht="15">
      <c r="A24" s="24" t="s">
        <v>22</v>
      </c>
      <c r="B24" s="25" t="s">
        <v>108</v>
      </c>
    </row>
    <row r="25" spans="1:2" ht="15">
      <c r="A25" s="24" t="s">
        <v>23</v>
      </c>
      <c r="B25" s="25" t="s">
        <v>108</v>
      </c>
    </row>
    <row r="26" spans="1:2" ht="15">
      <c r="A26" s="24" t="s">
        <v>24</v>
      </c>
      <c r="B26" s="25" t="s">
        <v>108</v>
      </c>
    </row>
    <row r="27" spans="1:2" ht="15">
      <c r="A27" s="24" t="s">
        <v>25</v>
      </c>
      <c r="B27" s="25" t="s">
        <v>108</v>
      </c>
    </row>
    <row r="28" spans="1:2" ht="15">
      <c r="A28" s="24" t="s">
        <v>26</v>
      </c>
      <c r="B28" s="25" t="s">
        <v>108</v>
      </c>
    </row>
  </sheetData>
  <sheetProtection/>
  <printOptions/>
  <pageMargins left="0.7" right="0.7" top="0.75" bottom="0.75" header="0.3" footer="0.3"/>
  <pageSetup fitToHeight="1" fitToWidth="1" horizontalDpi="600" verticalDpi="600" orientation="landscape" scale="94" r:id="rId1"/>
  <headerFooter>
    <oddHeader>&amp;C&amp;8&amp;F&amp;R&amp;8&amp;A</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C22"/>
  <sheetViews>
    <sheetView zoomScalePageLayoutView="0" workbookViewId="0" topLeftCell="A1">
      <selection activeCell="A1" sqref="A1:IV16384"/>
    </sheetView>
  </sheetViews>
  <sheetFormatPr defaultColWidth="9.140625" defaultRowHeight="12.75"/>
  <cols>
    <col min="1" max="1" width="22.7109375" style="36" bestFit="1" customWidth="1"/>
    <col min="2" max="2" width="6.421875" style="37" customWidth="1"/>
    <col min="3" max="3" width="134.28125" style="36" bestFit="1" customWidth="1"/>
    <col min="4" max="16384" width="9.140625" style="36" customWidth="1"/>
  </cols>
  <sheetData>
    <row r="1" spans="1:3" s="33" customFormat="1" ht="15">
      <c r="A1" s="31" t="s">
        <v>110</v>
      </c>
      <c r="B1" s="32" t="s">
        <v>111</v>
      </c>
      <c r="C1" s="31" t="s">
        <v>112</v>
      </c>
    </row>
    <row r="2" spans="1:3" ht="14.25">
      <c r="A2" s="34" t="s">
        <v>113</v>
      </c>
      <c r="B2" s="35" t="s">
        <v>114</v>
      </c>
      <c r="C2" s="34" t="s">
        <v>115</v>
      </c>
    </row>
    <row r="3" spans="1:3" ht="14.25">
      <c r="A3" s="34" t="s">
        <v>116</v>
      </c>
      <c r="B3" s="35" t="s">
        <v>117</v>
      </c>
      <c r="C3" s="34" t="s">
        <v>116</v>
      </c>
    </row>
    <row r="4" spans="1:3" ht="14.25">
      <c r="A4" s="34" t="s">
        <v>118</v>
      </c>
      <c r="B4" s="35" t="s">
        <v>119</v>
      </c>
      <c r="C4" s="34" t="s">
        <v>118</v>
      </c>
    </row>
    <row r="5" spans="1:3" ht="14.25">
      <c r="A5" s="34" t="s">
        <v>120</v>
      </c>
      <c r="B5" s="35">
        <v>1</v>
      </c>
      <c r="C5" s="34" t="s">
        <v>120</v>
      </c>
    </row>
    <row r="6" spans="1:3" ht="14.25">
      <c r="A6" s="34" t="s">
        <v>121</v>
      </c>
      <c r="B6" s="35">
        <v>2</v>
      </c>
      <c r="C6" s="34" t="s">
        <v>121</v>
      </c>
    </row>
    <row r="7" spans="1:3" ht="14.25">
      <c r="A7" s="34" t="s">
        <v>122</v>
      </c>
      <c r="B7" s="35">
        <v>3</v>
      </c>
      <c r="C7" s="34" t="s">
        <v>122</v>
      </c>
    </row>
    <row r="8" spans="1:3" ht="14.25">
      <c r="A8" s="34" t="s">
        <v>123</v>
      </c>
      <c r="B8" s="35">
        <v>4</v>
      </c>
      <c r="C8" s="34" t="s">
        <v>123</v>
      </c>
    </row>
    <row r="9" spans="1:3" ht="14.25">
      <c r="A9" s="34" t="s">
        <v>124</v>
      </c>
      <c r="B9" s="35">
        <v>5</v>
      </c>
      <c r="C9" s="34" t="s">
        <v>124</v>
      </c>
    </row>
    <row r="10" spans="1:3" ht="14.25">
      <c r="A10" s="34" t="s">
        <v>125</v>
      </c>
      <c r="B10" s="35">
        <v>6</v>
      </c>
      <c r="C10" s="34" t="s">
        <v>125</v>
      </c>
    </row>
    <row r="11" spans="1:3" ht="14.25">
      <c r="A11" s="34" t="s">
        <v>126</v>
      </c>
      <c r="B11" s="35">
        <v>7</v>
      </c>
      <c r="C11" s="34" t="s">
        <v>126</v>
      </c>
    </row>
    <row r="12" spans="1:3" ht="14.25">
      <c r="A12" s="34" t="s">
        <v>127</v>
      </c>
      <c r="B12" s="35">
        <v>8</v>
      </c>
      <c r="C12" s="34" t="s">
        <v>127</v>
      </c>
    </row>
    <row r="13" spans="1:3" ht="14.25">
      <c r="A13" s="34" t="s">
        <v>128</v>
      </c>
      <c r="B13" s="35">
        <v>9</v>
      </c>
      <c r="C13" s="34" t="s">
        <v>128</v>
      </c>
    </row>
    <row r="14" spans="1:3" ht="14.25">
      <c r="A14" s="34" t="s">
        <v>129</v>
      </c>
      <c r="B14" s="35">
        <v>10</v>
      </c>
      <c r="C14" s="34" t="s">
        <v>129</v>
      </c>
    </row>
    <row r="15" spans="1:3" ht="14.25">
      <c r="A15" s="34" t="s">
        <v>130</v>
      </c>
      <c r="B15" s="35">
        <v>11</v>
      </c>
      <c r="C15" s="34" t="s">
        <v>130</v>
      </c>
    </row>
    <row r="16" spans="1:3" ht="14.25">
      <c r="A16" s="34" t="s">
        <v>131</v>
      </c>
      <c r="B16" s="35">
        <v>12</v>
      </c>
      <c r="C16" s="34" t="s">
        <v>131</v>
      </c>
    </row>
    <row r="17" spans="1:3" ht="14.25">
      <c r="A17" s="34" t="s">
        <v>132</v>
      </c>
      <c r="B17" s="35">
        <v>13</v>
      </c>
      <c r="C17" s="34" t="s">
        <v>133</v>
      </c>
    </row>
    <row r="18" spans="1:3" ht="14.25">
      <c r="A18" s="34" t="s">
        <v>134</v>
      </c>
      <c r="B18" s="35">
        <v>14</v>
      </c>
      <c r="C18" s="34" t="s">
        <v>135</v>
      </c>
    </row>
    <row r="19" spans="1:3" ht="14.25">
      <c r="A19" s="34" t="s">
        <v>136</v>
      </c>
      <c r="B19" s="35">
        <v>15</v>
      </c>
      <c r="C19" s="34" t="s">
        <v>137</v>
      </c>
    </row>
    <row r="20" spans="1:3" ht="14.25">
      <c r="A20" s="34" t="s">
        <v>138</v>
      </c>
      <c r="B20" s="35">
        <v>16</v>
      </c>
      <c r="C20" s="34" t="s">
        <v>139</v>
      </c>
    </row>
    <row r="21" spans="1:3" ht="14.25">
      <c r="A21" s="34" t="s">
        <v>140</v>
      </c>
      <c r="B21" s="35">
        <v>17</v>
      </c>
      <c r="C21" s="34" t="s">
        <v>141</v>
      </c>
    </row>
    <row r="22" spans="1:3" ht="14.25">
      <c r="A22" s="34" t="s">
        <v>142</v>
      </c>
      <c r="B22" s="35">
        <v>18</v>
      </c>
      <c r="C22" s="34" t="s">
        <v>143</v>
      </c>
    </row>
  </sheetData>
  <sheetProtection/>
  <printOptions/>
  <pageMargins left="0.7" right="0.7" top="0.75" bottom="0.75" header="0.3" footer="0.3"/>
  <pageSetup fitToHeight="1" fitToWidth="1" horizontalDpi="600" verticalDpi="600" orientation="landscape" scale="79" r:id="rId1"/>
  <headerFooter>
    <oddHeader>&amp;C&amp;F&amp;R&amp;A</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AA4"/>
  <sheetViews>
    <sheetView zoomScalePageLayoutView="0" workbookViewId="0" topLeftCell="A1">
      <selection activeCell="D16" sqref="D16"/>
    </sheetView>
  </sheetViews>
  <sheetFormatPr defaultColWidth="9.140625" defaultRowHeight="12.75"/>
  <cols>
    <col min="1" max="1" width="15.57421875" style="26" bestFit="1" customWidth="1"/>
    <col min="2" max="2" width="16.7109375" style="26" bestFit="1" customWidth="1"/>
    <col min="3" max="3" width="19.28125" style="26" bestFit="1" customWidth="1"/>
    <col min="4" max="4" width="19.140625" style="26" bestFit="1" customWidth="1"/>
    <col min="5" max="5" width="10.00390625" style="26" bestFit="1" customWidth="1"/>
    <col min="6" max="6" width="9.421875" style="26" bestFit="1" customWidth="1"/>
    <col min="7" max="7" width="9.57421875" style="26" bestFit="1" customWidth="1"/>
    <col min="8" max="8" width="8.57421875" style="26" bestFit="1" customWidth="1"/>
    <col min="9" max="9" width="12.421875" style="26" bestFit="1" customWidth="1"/>
    <col min="10" max="10" width="10.57421875" style="26" bestFit="1" customWidth="1"/>
    <col min="11" max="11" width="13.8515625" style="26" bestFit="1" customWidth="1"/>
    <col min="12" max="12" width="28.28125" style="26" bestFit="1" customWidth="1"/>
    <col min="13" max="13" width="11.140625" style="26" bestFit="1" customWidth="1"/>
    <col min="14" max="14" width="10.7109375" style="26" bestFit="1" customWidth="1"/>
    <col min="15" max="15" width="14.7109375" style="26" bestFit="1" customWidth="1"/>
    <col min="16" max="16" width="14.00390625" style="26" bestFit="1" customWidth="1"/>
    <col min="17" max="17" width="14.140625" style="26" bestFit="1" customWidth="1"/>
    <col min="18" max="18" width="16.140625" style="26" bestFit="1" customWidth="1"/>
    <col min="19" max="19" width="10.7109375" style="26" bestFit="1" customWidth="1"/>
    <col min="20" max="20" width="16.7109375" style="26" bestFit="1" customWidth="1"/>
    <col min="21" max="21" width="15.140625" style="26" bestFit="1" customWidth="1"/>
    <col min="22" max="22" width="10.8515625" style="26" bestFit="1" customWidth="1"/>
    <col min="23" max="23" width="11.7109375" style="26" bestFit="1" customWidth="1"/>
    <col min="24" max="24" width="8.7109375" style="26" bestFit="1" customWidth="1"/>
    <col min="25" max="25" width="11.7109375" style="26" bestFit="1" customWidth="1"/>
    <col min="26" max="26" width="14.8515625" style="26" bestFit="1" customWidth="1"/>
    <col min="27" max="27" width="15.28125" style="26" bestFit="1" customWidth="1"/>
    <col min="28" max="16384" width="9.140625" style="26" customWidth="1"/>
  </cols>
  <sheetData>
    <row r="1" spans="1:27" ht="15">
      <c r="A1" s="38" t="s">
        <v>1</v>
      </c>
      <c r="B1" s="38" t="s">
        <v>0</v>
      </c>
      <c r="C1" s="38" t="s">
        <v>2</v>
      </c>
      <c r="D1" s="39" t="s">
        <v>4</v>
      </c>
      <c r="E1" s="40" t="s">
        <v>3</v>
      </c>
      <c r="F1" s="40" t="s">
        <v>7</v>
      </c>
      <c r="G1" s="40" t="s">
        <v>8</v>
      </c>
      <c r="H1" s="41" t="s">
        <v>5</v>
      </c>
      <c r="I1" s="41" t="s">
        <v>6</v>
      </c>
      <c r="J1" s="42" t="s">
        <v>9</v>
      </c>
      <c r="K1" s="38" t="s">
        <v>10</v>
      </c>
      <c r="L1" s="39" t="s">
        <v>11</v>
      </c>
      <c r="M1" s="38" t="s">
        <v>12</v>
      </c>
      <c r="N1" s="39" t="s">
        <v>13</v>
      </c>
      <c r="O1" s="38" t="s">
        <v>14</v>
      </c>
      <c r="P1" s="38" t="s">
        <v>15</v>
      </c>
      <c r="Q1" s="38" t="s">
        <v>16</v>
      </c>
      <c r="R1" s="39" t="s">
        <v>17</v>
      </c>
      <c r="S1" s="38" t="s">
        <v>18</v>
      </c>
      <c r="T1" s="38" t="s">
        <v>19</v>
      </c>
      <c r="U1" s="38" t="s">
        <v>20</v>
      </c>
      <c r="V1" s="38" t="s">
        <v>21</v>
      </c>
      <c r="W1" s="38" t="s">
        <v>22</v>
      </c>
      <c r="X1" s="38" t="s">
        <v>23</v>
      </c>
      <c r="Y1" s="38" t="s">
        <v>24</v>
      </c>
      <c r="Z1" s="43" t="s">
        <v>25</v>
      </c>
      <c r="AA1" s="43" t="s">
        <v>26</v>
      </c>
    </row>
    <row r="2" spans="1:27" ht="15">
      <c r="A2" s="24"/>
      <c r="B2" s="24"/>
      <c r="C2" s="24"/>
      <c r="D2" s="24">
        <v>1050</v>
      </c>
      <c r="E2" s="24">
        <v>999999999</v>
      </c>
      <c r="F2" s="24" t="s">
        <v>147</v>
      </c>
      <c r="G2" s="24" t="s">
        <v>148</v>
      </c>
      <c r="H2" s="24"/>
      <c r="I2" s="24"/>
      <c r="J2" s="24"/>
      <c r="K2" s="29"/>
      <c r="L2" s="29" t="s">
        <v>144</v>
      </c>
      <c r="M2" s="24"/>
      <c r="N2" s="24">
        <v>990100</v>
      </c>
      <c r="O2" s="24"/>
      <c r="P2" s="24"/>
      <c r="Q2" s="24"/>
      <c r="R2" s="24">
        <v>13</v>
      </c>
      <c r="S2" s="24"/>
      <c r="T2" s="24"/>
      <c r="U2" s="24"/>
      <c r="V2" s="24"/>
      <c r="W2" s="24"/>
      <c r="X2" s="24"/>
      <c r="Y2" s="24"/>
      <c r="Z2" s="24"/>
      <c r="AA2" s="24"/>
    </row>
    <row r="3" spans="1:27" ht="15">
      <c r="A3" s="24"/>
      <c r="B3" s="24"/>
      <c r="C3" s="24"/>
      <c r="D3" s="24">
        <v>1050</v>
      </c>
      <c r="E3" s="24">
        <v>777777777</v>
      </c>
      <c r="F3" s="24" t="s">
        <v>149</v>
      </c>
      <c r="G3" s="24" t="s">
        <v>150</v>
      </c>
      <c r="H3" s="24"/>
      <c r="I3" s="24"/>
      <c r="J3" s="24"/>
      <c r="K3" s="29"/>
      <c r="L3" s="29" t="s">
        <v>145</v>
      </c>
      <c r="M3" s="24"/>
      <c r="N3" s="24">
        <v>156672</v>
      </c>
      <c r="O3" s="24"/>
      <c r="P3" s="24"/>
      <c r="Q3" s="24"/>
      <c r="R3" s="24">
        <v>13</v>
      </c>
      <c r="S3" s="24"/>
      <c r="T3" s="24"/>
      <c r="U3" s="24"/>
      <c r="V3" s="24"/>
      <c r="W3" s="24"/>
      <c r="X3" s="24"/>
      <c r="Y3" s="24"/>
      <c r="Z3" s="24"/>
      <c r="AA3" s="24"/>
    </row>
    <row r="4" spans="1:27" ht="15">
      <c r="A4" s="24"/>
      <c r="B4" s="24"/>
      <c r="C4" s="24"/>
      <c r="D4" s="24">
        <v>4020</v>
      </c>
      <c r="E4" s="24">
        <v>222222222</v>
      </c>
      <c r="F4" s="24" t="s">
        <v>151</v>
      </c>
      <c r="G4" s="24" t="s">
        <v>152</v>
      </c>
      <c r="H4" s="24"/>
      <c r="I4" s="24"/>
      <c r="J4" s="24"/>
      <c r="K4" s="29"/>
      <c r="L4" s="29" t="s">
        <v>146</v>
      </c>
      <c r="M4" s="24"/>
      <c r="N4" s="24">
        <v>156600</v>
      </c>
      <c r="O4" s="24"/>
      <c r="P4" s="24"/>
      <c r="Q4" s="24"/>
      <c r="R4" s="24">
        <v>15</v>
      </c>
      <c r="S4" s="24"/>
      <c r="T4" s="24"/>
      <c r="U4" s="24"/>
      <c r="V4" s="24"/>
      <c r="W4" s="24"/>
      <c r="X4" s="24"/>
      <c r="Y4" s="24"/>
      <c r="Z4" s="24"/>
      <c r="AA4" s="24"/>
    </row>
  </sheetData>
  <sheetProtection/>
  <printOptions/>
  <pageMargins left="0.7" right="0.7" top="0.75" bottom="0.75" header="0.3" footer="0.3"/>
  <pageSetup fitToHeight="1" fitToWidth="1" horizontalDpi="600" verticalDpi="600" orientation="landscape" scale="32" r:id="rId1"/>
  <headerFooter>
    <oddHeader>&amp;C&amp;20&amp;F&amp;R&amp;20&amp;A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Leigh Ann Grant-Engle</dc:creator>
  <cp:keywords/>
  <dc:description/>
  <cp:lastModifiedBy>Morse, Stacy</cp:lastModifiedBy>
  <cp:lastPrinted>2019-07-15T19:02:41Z</cp:lastPrinted>
  <dcterms:created xsi:type="dcterms:W3CDTF">2005-12-14T19:02:14Z</dcterms:created>
  <dcterms:modified xsi:type="dcterms:W3CDTF">2019-08-08T14:49:27Z</dcterms:modified>
  <cp:category/>
  <cp:version/>
  <cp:contentType/>
  <cp:contentStatus/>
</cp:coreProperties>
</file>